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407"/>
  <workbookPr date1904="1" showInkAnnotation="0" autoCompressPictures="0"/>
  <mc:AlternateContent xmlns:mc="http://schemas.openxmlformats.org/markup-compatibility/2006">
    <mc:Choice Requires="x15">
      <x15ac:absPath xmlns:x15ac="http://schemas.microsoft.com/office/spreadsheetml/2010/11/ac" url="C:\Users\Jen\Desktop\Exercise Files\Chapter 5\"/>
    </mc:Choice>
  </mc:AlternateContent>
  <xr:revisionPtr revIDLastSave="0" documentId="13_ncr:1_{08587B84-22E0-4406-AA7D-1418EAD777E5}" xr6:coauthVersionLast="47" xr6:coauthVersionMax="47" xr10:uidLastSave="{00000000-0000-0000-0000-000000000000}"/>
  <bookViews>
    <workbookView xWindow="-120" yWindow="-120" windowWidth="20640" windowHeight="11760" tabRatio="500" xr2:uid="{00000000-000D-0000-FFFF-FFFF00000000}"/>
  </bookViews>
  <sheets>
    <sheet name="EE Information" sheetId="3" r:id="rId1"/>
    <sheet name="DISCLAIMER" sheetId="2" r:id="rId2"/>
  </sheets>
  <externalReferences>
    <externalReference r:id="rId3"/>
  </externalReferences>
  <definedNames>
    <definedName name="_2015_Sales_Conf">#REF!</definedName>
    <definedName name="_xlnm._FilterDatabase" localSheetId="0" hidden="1">'EE Information'!$A$5:$G$109</definedName>
    <definedName name="Cummings">'[1]Team Sales 2015'!$B$6:$E$6</definedName>
    <definedName name="DOH">'EE Information'!$F$5:$F$109</definedName>
    <definedName name="GROSS_PAY">'EE Information'!#REF!</definedName>
    <definedName name="Jones">'[1]Team Sales 2015'!$B$5:$E$5</definedName>
    <definedName name="Richardson">'[1]Team Sales 2015'!$B$7:$E$7</definedName>
    <definedName name="Travel_Total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I28" i="3" l="1"/>
  <c r="I29" i="3"/>
  <c r="I30" i="3"/>
  <c r="I31" i="3"/>
  <c r="I32" i="3"/>
  <c r="I33" i="3"/>
  <c r="I34" i="3"/>
  <c r="I35" i="3"/>
  <c r="I36" i="3"/>
  <c r="I37" i="3"/>
  <c r="I38" i="3"/>
  <c r="I39" i="3"/>
  <c r="I40" i="3"/>
  <c r="I41" i="3"/>
  <c r="I42" i="3"/>
  <c r="I43" i="3"/>
  <c r="I44" i="3"/>
  <c r="I45" i="3"/>
  <c r="I46" i="3"/>
  <c r="I47" i="3"/>
  <c r="I48" i="3"/>
  <c r="I49" i="3"/>
  <c r="I50" i="3"/>
  <c r="I51" i="3"/>
  <c r="I52" i="3"/>
  <c r="I53" i="3"/>
  <c r="I54" i="3"/>
  <c r="I55" i="3"/>
  <c r="I56" i="3"/>
  <c r="I57" i="3"/>
  <c r="I58" i="3"/>
  <c r="I59" i="3"/>
  <c r="I60" i="3"/>
  <c r="I61" i="3"/>
  <c r="I62" i="3"/>
  <c r="I63" i="3"/>
  <c r="I64" i="3"/>
  <c r="I65" i="3"/>
  <c r="I66" i="3"/>
  <c r="I67" i="3"/>
  <c r="I68" i="3"/>
  <c r="I69" i="3"/>
  <c r="I70" i="3"/>
  <c r="I71" i="3"/>
  <c r="I72" i="3"/>
  <c r="I73" i="3"/>
  <c r="I74" i="3"/>
  <c r="I75" i="3"/>
</calcChain>
</file>

<file path=xl/sharedStrings.xml><?xml version="1.0" encoding="utf-8"?>
<sst xmlns="http://schemas.openxmlformats.org/spreadsheetml/2006/main" count="146" uniqueCount="105">
  <si>
    <t>DISCLAIMER</t>
  </si>
  <si>
    <t>This is a fictitious product created by Linkedin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</si>
  <si>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H+ Sport</t>
  </si>
  <si>
    <t>Payroll for January 2022</t>
  </si>
  <si>
    <t>DEPARTMENT</t>
  </si>
  <si>
    <t>FIRST NAME</t>
  </si>
  <si>
    <t>LAST NAME</t>
  </si>
  <si>
    <t>FULL NAME</t>
  </si>
  <si>
    <t>EMPLOYEE #</t>
  </si>
  <si>
    <t>DATE OF HIRE</t>
  </si>
  <si>
    <t>BENEFITS</t>
  </si>
  <si>
    <t>Marketing</t>
  </si>
  <si>
    <t>Cane</t>
  </si>
  <si>
    <t>Abel</t>
  </si>
  <si>
    <t>Cane Abel</t>
  </si>
  <si>
    <t>Dental/Medical</t>
  </si>
  <si>
    <t>Sarah</t>
  </si>
  <si>
    <t>Ariel</t>
  </si>
  <si>
    <t>Sarah Ariel</t>
  </si>
  <si>
    <t>Medical</t>
  </si>
  <si>
    <t>Receiving</t>
  </si>
  <si>
    <t>Marie</t>
  </si>
  <si>
    <t>Roberts</t>
  </si>
  <si>
    <t>Marie Roberts</t>
  </si>
  <si>
    <t>Rx</t>
  </si>
  <si>
    <t>Sales</t>
  </si>
  <si>
    <t>Pam</t>
  </si>
  <si>
    <t>Wayne</t>
  </si>
  <si>
    <t>Pam Wayne</t>
  </si>
  <si>
    <t>Dental</t>
  </si>
  <si>
    <t>Henry</t>
  </si>
  <si>
    <t>Allen</t>
  </si>
  <si>
    <t>Henry Allen</t>
  </si>
  <si>
    <t>Research</t>
  </si>
  <si>
    <t>David</t>
  </si>
  <si>
    <t>Altman</t>
  </si>
  <si>
    <t>David Altman</t>
  </si>
  <si>
    <t>Shipping</t>
  </si>
  <si>
    <t>Ambrose</t>
  </si>
  <si>
    <t>Sarah Ambrose</t>
  </si>
  <si>
    <t>Daniel</t>
  </si>
  <si>
    <t>Bally</t>
  </si>
  <si>
    <t>Daniel Bally</t>
  </si>
  <si>
    <t>Tom</t>
  </si>
  <si>
    <t>Banks</t>
  </si>
  <si>
    <t>Tom Banks</t>
  </si>
  <si>
    <t>Barber</t>
  </si>
  <si>
    <t>Daniel Barber</t>
  </si>
  <si>
    <t>Anne</t>
  </si>
  <si>
    <t>Barthoff</t>
  </si>
  <si>
    <t>Anne Barthoff</t>
  </si>
  <si>
    <t>Jack</t>
  </si>
  <si>
    <t>Williams</t>
  </si>
  <si>
    <t>Mary</t>
  </si>
  <si>
    <t>BinSa</t>
  </si>
  <si>
    <t>Mary BinSa</t>
  </si>
  <si>
    <t>Stephen</t>
  </si>
  <si>
    <t>Stephen BinSa</t>
  </si>
  <si>
    <t>Warren</t>
  </si>
  <si>
    <t>Thomas</t>
  </si>
  <si>
    <t>Warren Thomas</t>
  </si>
  <si>
    <t>HR</t>
  </si>
  <si>
    <t>Eddie</t>
  </si>
  <si>
    <t>Bowers</t>
  </si>
  <si>
    <t>Eddie Bowers</t>
  </si>
  <si>
    <t>Laina</t>
  </si>
  <si>
    <t>Briscoll</t>
  </si>
  <si>
    <t>Laina Briscoll</t>
  </si>
  <si>
    <t>Bambi</t>
  </si>
  <si>
    <t>Brown</t>
  </si>
  <si>
    <t>Bambi Brown</t>
  </si>
  <si>
    <t>Hospitlization</t>
  </si>
  <si>
    <t>Ryan</t>
  </si>
  <si>
    <t>Califano</t>
  </si>
  <si>
    <t>Ryan Califano</t>
  </si>
  <si>
    <t>Caitlin</t>
  </si>
  <si>
    <t>Calvin</t>
  </si>
  <si>
    <t>Caitlin Calvin</t>
  </si>
  <si>
    <t>Norton</t>
  </si>
  <si>
    <t>Chen</t>
  </si>
  <si>
    <t>Norton Chen</t>
  </si>
  <si>
    <t>MKT58DN</t>
  </si>
  <si>
    <t>MKT55MD</t>
  </si>
  <si>
    <t>MKT26DN</t>
  </si>
  <si>
    <t>MKT25DM</t>
  </si>
  <si>
    <t>MKT49MD</t>
  </si>
  <si>
    <t>RCV29Rx</t>
  </si>
  <si>
    <t>RCV07DM</t>
  </si>
  <si>
    <t>RCV18HO</t>
  </si>
  <si>
    <t>SAL09DN</t>
  </si>
  <si>
    <t>SAL33Rx</t>
  </si>
  <si>
    <t>SAL04DN</t>
  </si>
  <si>
    <t>RES45DN</t>
  </si>
  <si>
    <t>RCV76DM</t>
  </si>
  <si>
    <t>RES14DN</t>
  </si>
  <si>
    <t>SHP91DN</t>
  </si>
  <si>
    <t>H-R47DN</t>
  </si>
  <si>
    <t>H-R57HO</t>
  </si>
  <si>
    <t>SHP45DN</t>
  </si>
  <si>
    <t>SHP19MD</t>
  </si>
  <si>
    <t>SHP05Rx</t>
  </si>
  <si>
    <t>RES11DN</t>
  </si>
  <si>
    <t>LEFT
Dept</t>
  </si>
  <si>
    <t>RIGHT
Benefits</t>
  </si>
  <si>
    <t>MID
ID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</si>
</sst>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6" formatCode="d\-mmm\-yyyy"/>
  </numFmts>
  <fonts count="12" x14ac:knownFonts="1">
    <font>
      <sz val="9"/>
      <name val="Verdana"/>
    </font>
    <font>
      <sz val="11"/>
      <color theme="1"/>
      <name val="Calibri"/>
      <family val="2"/>
      <scheme val="minor"/>
    </font>
    <font>
      <sz val="11"/>
      <color theme="1"/>
      <name val="Calibri"/>
      <family val="2"/>
      <scheme val="minor"/>
    </font>
    <font>
      <u/>
      <sz val="9"/>
      <color theme="11"/>
      <name val="Verdana"/>
      <family val="2"/>
    </font>
    <font>
      <b/>
      <sz val="20"/>
      <color theme="1"/>
      <name val="Calibri"/>
      <family val="2"/>
    </font>
    <font>
      <sz val="12"/>
      <color theme="1"/>
      <name val="Calibri"/>
      <family val="2"/>
    </font>
    <font>
      <b/>
      <sz val="12"/>
      <color theme="1"/>
      <name val="Calibri"/>
      <family val="2"/>
      <scheme val="minor"/>
    </font>
    <font>
      <sz val="11"/>
      <color theme="0"/>
      <name val="Calibri"/>
      <family val="2"/>
      <scheme val="minor"/>
    </font>
    <font>
      <b/>
      <sz val="15"/>
      <color theme="3"/>
      <name val="Arial"/>
      <family val="2"/>
    </font>
    <font>
      <b/>
      <sz val="13"/>
      <color theme="3"/>
      <name val="Arial"/>
      <family val="2"/>
    </font>
    <font>
      <sz val="11"/>
      <color theme="1"/>
      <name val="Calibri"/>
      <family val="2"/>
    </font>
    <font>
      <b/>
      <sz val="12"/>
      <name val="Calibri"/>
      <family val="2"/>
      <scheme val="minor"/>
    </font>
  </fonts>
  <fills count="5">
    <fill>
      <patternFill patternType="none"/>
    </fill>
    <fill>
      <patternFill patternType="gray125"/>
    </fill>
    <fill>
      <patternFill patternType="solid">
        <fgColor theme="6" tint="0.39997558519241921"/>
        <bgColor indexed="65"/>
      </patternFill>
    </fill>
    <fill>
      <patternFill patternType="solid">
        <fgColor theme="6"/>
        <bgColor indexed="64"/>
      </patternFill>
    </fill>
    <fill>
      <patternFill patternType="solid">
        <fgColor theme="6"/>
      </patternFill>
    </fill>
  </fills>
  <borders count="5">
    <border>
      <left/>
      <right/>
      <top/>
      <bottom/>
      <diagonal/>
    </border>
    <border>
      <left style="thick">
        <color indexed="22"/>
      </left>
      <right style="thick">
        <color indexed="22"/>
      </right>
      <top/>
      <bottom/>
      <diagonal/>
    </border>
    <border>
      <left/>
      <right/>
      <top/>
      <bottom style="thick">
        <color theme="4"/>
      </bottom>
      <diagonal/>
    </border>
    <border>
      <left/>
      <right/>
      <top/>
      <bottom style="thick">
        <color theme="4" tint="0.499984740745262"/>
      </bottom>
      <diagonal/>
    </border>
    <border>
      <left/>
      <right/>
      <top style="thick">
        <color theme="4"/>
      </top>
      <bottom/>
      <diagonal/>
    </border>
  </borders>
  <cellStyleXfs count="9">
    <xf numFmtId="0" fontId="0" fillId="0" borderId="0"/>
    <xf numFmtId="0" fontId="3" fillId="0" borderId="0" applyNumberFormat="0" applyFill="0" applyBorder="0" applyAlignment="0" applyProtection="0"/>
    <xf numFmtId="0" fontId="3" fillId="0" borderId="0" applyNumberFormat="0" applyFill="0" applyBorder="0" applyAlignment="0" applyProtection="0"/>
    <xf numFmtId="0" fontId="2" fillId="2" borderId="0" applyNumberFormat="0" applyBorder="0" applyAlignment="0" applyProtection="0"/>
    <xf numFmtId="0" fontId="2" fillId="0" borderId="0"/>
    <xf numFmtId="0" fontId="7" fillId="4" borderId="0" applyNumberFormat="0" applyBorder="0" applyAlignment="0" applyProtection="0"/>
    <xf numFmtId="0" fontId="1" fillId="0" borderId="0"/>
    <xf numFmtId="0" fontId="8" fillId="0" borderId="2" applyNumberFormat="0" applyFill="0" applyAlignment="0" applyProtection="0"/>
    <xf numFmtId="0" fontId="9" fillId="0" borderId="3" applyNumberFormat="0" applyFill="0" applyAlignment="0" applyProtection="0"/>
  </cellStyleXfs>
  <cellXfs count="11">
    <xf numFmtId="0" fontId="0" fillId="0" borderId="0" xfId="0"/>
    <xf numFmtId="0" fontId="4" fillId="0" borderId="0" xfId="4" applyFont="1" applyAlignment="1">
      <alignment horizontal="center"/>
    </xf>
    <xf numFmtId="0" fontId="2" fillId="0" borderId="0" xfId="4"/>
    <xf numFmtId="0" fontId="5" fillId="0" borderId="0" xfId="4" applyFont="1" applyAlignment="1">
      <alignment vertical="center" wrapText="1"/>
    </xf>
    <xf numFmtId="0" fontId="6" fillId="3" borderId="1" xfId="3" applyFont="1" applyFill="1" applyBorder="1" applyAlignment="1">
      <alignment horizontal="center" vertical="center" wrapText="1"/>
    </xf>
    <xf numFmtId="0" fontId="1" fillId="0" borderId="0" xfId="6"/>
    <xf numFmtId="0" fontId="8" fillId="0" borderId="2" xfId="7" applyAlignment="1">
      <alignment horizontal="center"/>
    </xf>
    <xf numFmtId="166" fontId="9" fillId="0" borderId="4" xfId="8" applyNumberFormat="1" applyBorder="1" applyAlignment="1"/>
    <xf numFmtId="0" fontId="10" fillId="0" borderId="0" xfId="6" applyFont="1"/>
    <xf numFmtId="14" fontId="10" fillId="0" borderId="0" xfId="6" applyNumberFormat="1" applyFont="1"/>
    <xf numFmtId="0" fontId="11" fillId="4" borderId="0" xfId="5" applyFont="1"/>
  </cellXfs>
  <cellStyles count="9">
    <cellStyle name="60% - Accent3" xfId="3" builtinId="40"/>
    <cellStyle name="Accent3" xfId="5" builtinId="37"/>
    <cellStyle name="Followed Hyperlink" xfId="1" builtinId="9" hidden="1"/>
    <cellStyle name="Followed Hyperlink" xfId="2" builtinId="9" hidden="1"/>
    <cellStyle name="Heading 1 2" xfId="7" xr:uid="{87211C47-1974-45A6-9681-A822EA36639C}"/>
    <cellStyle name="Heading 2 2" xfId="8" xr:uid="{D1DFA1E9-8731-4937-9D8B-119CC6C5ABC5}"/>
    <cellStyle name="Normal" xfId="0" builtinId="0"/>
    <cellStyle name="Normal 2" xfId="6" xr:uid="{F201800C-6463-4154-8723-C1DE5A8348A7}"/>
    <cellStyle name="Normal 3" xfId="4" xr:uid="{A615FDF1-47FF-4636-9ADF-9D691C8D4D3E}"/>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215899</xdr:colOff>
      <xdr:row>0</xdr:row>
      <xdr:rowOff>57150</xdr:rowOff>
    </xdr:from>
    <xdr:to>
      <xdr:col>0</xdr:col>
      <xdr:colOff>1075792</xdr:colOff>
      <xdr:row>2</xdr:row>
      <xdr:rowOff>282573</xdr:rowOff>
    </xdr:to>
    <xdr:pic>
      <xdr:nvPicPr>
        <xdr:cNvPr id="2" name="Picture 1">
          <a:extLst>
            <a:ext uri="{FF2B5EF4-FFF2-40B4-BE49-F238E27FC236}">
              <a16:creationId xmlns:a16="http://schemas.microsoft.com/office/drawing/2014/main" id="{AA49759B-2E00-4325-928C-05613A2F11B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5899" y="57150"/>
          <a:ext cx="859893" cy="6159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Users/jennifer/Documents/_from%20lynda%20drive/EXCEL/02_07%20Challenge%20Exercis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Team Sales 2015"/>
      <sheetName val="Team Sales 2016"/>
      <sheetName val="Total 2015 Sales"/>
    </sheetNames>
    <sheetDataSet>
      <sheetData sheetId="0"/>
      <sheetData sheetId="1">
        <row r="5">
          <cell r="B5">
            <v>15982</v>
          </cell>
          <cell r="C5">
            <v>16892</v>
          </cell>
          <cell r="D5">
            <v>18215</v>
          </cell>
          <cell r="E5">
            <v>20212</v>
          </cell>
        </row>
        <row r="6">
          <cell r="B6">
            <v>16895</v>
          </cell>
          <cell r="C6">
            <v>17215</v>
          </cell>
          <cell r="D6">
            <v>19325</v>
          </cell>
          <cell r="E6">
            <v>25147</v>
          </cell>
        </row>
        <row r="7">
          <cell r="B7">
            <v>14632</v>
          </cell>
          <cell r="C7">
            <v>16254</v>
          </cell>
          <cell r="D7">
            <v>18563</v>
          </cell>
          <cell r="E7">
            <v>24263</v>
          </cell>
        </row>
      </sheetData>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E80CA3-6009-4397-B02B-142E34BF2F92}">
  <dimension ref="A1:K109"/>
  <sheetViews>
    <sheetView tabSelected="1" zoomScaleNormal="100" workbookViewId="0">
      <selection activeCell="I6" sqref="I6"/>
    </sheetView>
  </sheetViews>
  <sheetFormatPr defaultRowHeight="15" x14ac:dyDescent="0.25"/>
  <cols>
    <col min="1" max="1" width="16.25" style="5" customWidth="1"/>
    <col min="2" max="2" width="13.625" style="5" customWidth="1"/>
    <col min="3" max="3" width="13.25" style="5" customWidth="1"/>
    <col min="4" max="4" width="13.625" style="5" customWidth="1"/>
    <col min="5" max="5" width="11.375" style="5" customWidth="1"/>
    <col min="6" max="6" width="11.625" style="5" bestFit="1" customWidth="1"/>
    <col min="7" max="7" width="14.25" style="5" customWidth="1"/>
    <col min="8" max="8" width="9" style="5"/>
    <col min="9" max="9" width="11" style="5" customWidth="1"/>
    <col min="10" max="11" width="10.625" style="5" customWidth="1"/>
    <col min="12" max="16384" width="9" style="5"/>
  </cols>
  <sheetData>
    <row r="1" spans="1:11" ht="15" customHeight="1" x14ac:dyDescent="0.25"/>
    <row r="2" spans="1:11" ht="15.75" customHeight="1" x14ac:dyDescent="0.25"/>
    <row r="3" spans="1:11" ht="24.75" customHeight="1" thickBot="1" x14ac:dyDescent="0.35">
      <c r="A3" s="6" t="s">
        <v>2</v>
      </c>
      <c r="B3" s="6"/>
      <c r="C3" s="6"/>
      <c r="D3" s="6"/>
      <c r="E3" s="6"/>
      <c r="F3" s="6"/>
      <c r="G3" s="6"/>
    </row>
    <row r="4" spans="1:11" ht="17.25" thickTop="1" x14ac:dyDescent="0.25">
      <c r="A4" s="7" t="s">
        <v>3</v>
      </c>
    </row>
    <row r="5" spans="1:11" ht="33" customHeight="1" x14ac:dyDescent="0.25">
      <c r="A5" s="10" t="s">
        <v>4</v>
      </c>
      <c r="B5" s="10" t="s">
        <v>5</v>
      </c>
      <c r="C5" s="10" t="s">
        <v>6</v>
      </c>
      <c r="D5" s="10" t="s">
        <v>7</v>
      </c>
      <c r="E5" s="10" t="s">
        <v>8</v>
      </c>
      <c r="F5" s="10" t="s">
        <v>9</v>
      </c>
      <c r="G5" s="10" t="s">
        <v>10</v>
      </c>
      <c r="I5" s="4" t="s">
        <v>102</v>
      </c>
      <c r="J5" s="4" t="s">
        <v>103</v>
      </c>
      <c r="K5" s="4" t="s">
        <v>104</v>
      </c>
    </row>
    <row r="6" spans="1:11" ht="16.5" customHeight="1" x14ac:dyDescent="0.25">
      <c r="A6" s="8" t="s">
        <v>11</v>
      </c>
      <c r="B6" s="8" t="s">
        <v>12</v>
      </c>
      <c r="C6" s="8" t="s">
        <v>13</v>
      </c>
      <c r="D6" s="8" t="s">
        <v>14</v>
      </c>
      <c r="E6" s="8" t="s">
        <v>81</v>
      </c>
      <c r="F6" s="9">
        <v>40385</v>
      </c>
      <c r="G6" s="8" t="s">
        <v>15</v>
      </c>
    </row>
    <row r="7" spans="1:11" x14ac:dyDescent="0.25">
      <c r="A7" s="8" t="s">
        <v>11</v>
      </c>
      <c r="B7" s="8" t="s">
        <v>16</v>
      </c>
      <c r="C7" s="8" t="s">
        <v>17</v>
      </c>
      <c r="D7" s="8" t="s">
        <v>18</v>
      </c>
      <c r="E7" s="8" t="s">
        <v>82</v>
      </c>
      <c r="F7" s="9">
        <v>37414</v>
      </c>
      <c r="G7" s="8" t="s">
        <v>19</v>
      </c>
    </row>
    <row r="8" spans="1:11" x14ac:dyDescent="0.25">
      <c r="A8" s="8" t="s">
        <v>20</v>
      </c>
      <c r="B8" s="8" t="s">
        <v>21</v>
      </c>
      <c r="C8" s="8" t="s">
        <v>22</v>
      </c>
      <c r="D8" s="8" t="s">
        <v>23</v>
      </c>
      <c r="E8" s="8" t="s">
        <v>86</v>
      </c>
      <c r="F8" s="9">
        <v>39075</v>
      </c>
      <c r="G8" s="8" t="s">
        <v>24</v>
      </c>
    </row>
    <row r="9" spans="1:11" x14ac:dyDescent="0.25">
      <c r="A9" s="8" t="s">
        <v>25</v>
      </c>
      <c r="B9" s="8" t="s">
        <v>26</v>
      </c>
      <c r="C9" s="8" t="s">
        <v>27</v>
      </c>
      <c r="D9" s="8" t="s">
        <v>28</v>
      </c>
      <c r="E9" s="8" t="s">
        <v>89</v>
      </c>
      <c r="F9" s="9">
        <v>38538</v>
      </c>
      <c r="G9" s="8" t="s">
        <v>29</v>
      </c>
    </row>
    <row r="10" spans="1:11" x14ac:dyDescent="0.25">
      <c r="A10" s="8" t="s">
        <v>20</v>
      </c>
      <c r="B10" s="8" t="s">
        <v>30</v>
      </c>
      <c r="C10" s="8" t="s">
        <v>31</v>
      </c>
      <c r="D10" s="8" t="s">
        <v>32</v>
      </c>
      <c r="E10" s="8" t="s">
        <v>87</v>
      </c>
      <c r="F10" s="9">
        <v>39976</v>
      </c>
      <c r="G10" s="8" t="s">
        <v>15</v>
      </c>
    </row>
    <row r="11" spans="1:11" x14ac:dyDescent="0.25">
      <c r="A11" s="8" t="s">
        <v>33</v>
      </c>
      <c r="B11" s="8" t="s">
        <v>34</v>
      </c>
      <c r="C11" s="8" t="s">
        <v>35</v>
      </c>
      <c r="D11" s="8" t="s">
        <v>36</v>
      </c>
      <c r="E11" s="8" t="s">
        <v>92</v>
      </c>
      <c r="F11" s="9">
        <v>40699</v>
      </c>
      <c r="G11" s="8" t="s">
        <v>29</v>
      </c>
    </row>
    <row r="12" spans="1:11" x14ac:dyDescent="0.25">
      <c r="A12" s="8" t="s">
        <v>37</v>
      </c>
      <c r="B12" s="8" t="s">
        <v>16</v>
      </c>
      <c r="C12" s="8" t="s">
        <v>38</v>
      </c>
      <c r="D12" s="8" t="s">
        <v>39</v>
      </c>
      <c r="E12" s="8" t="s">
        <v>99</v>
      </c>
      <c r="F12" s="9">
        <v>39870</v>
      </c>
      <c r="G12" s="8" t="s">
        <v>19</v>
      </c>
    </row>
    <row r="13" spans="1:11" x14ac:dyDescent="0.25">
      <c r="A13" s="8" t="s">
        <v>25</v>
      </c>
      <c r="B13" s="8" t="s">
        <v>40</v>
      </c>
      <c r="C13" s="8" t="s">
        <v>41</v>
      </c>
      <c r="D13" s="8" t="s">
        <v>42</v>
      </c>
      <c r="E13" s="8" t="s">
        <v>91</v>
      </c>
      <c r="F13" s="9">
        <v>38822</v>
      </c>
      <c r="G13" s="8" t="s">
        <v>29</v>
      </c>
    </row>
    <row r="14" spans="1:11" x14ac:dyDescent="0.25">
      <c r="A14" s="8" t="s">
        <v>11</v>
      </c>
      <c r="B14" s="8" t="s">
        <v>43</v>
      </c>
      <c r="C14" s="8" t="s">
        <v>44</v>
      </c>
      <c r="D14" s="8" t="s">
        <v>45</v>
      </c>
      <c r="E14" s="8" t="s">
        <v>83</v>
      </c>
      <c r="F14" s="9">
        <v>40210</v>
      </c>
      <c r="G14" s="8" t="s">
        <v>29</v>
      </c>
    </row>
    <row r="15" spans="1:11" x14ac:dyDescent="0.25">
      <c r="A15" s="8" t="s">
        <v>11</v>
      </c>
      <c r="B15" s="8" t="s">
        <v>40</v>
      </c>
      <c r="C15" s="8" t="s">
        <v>46</v>
      </c>
      <c r="D15" s="8" t="s">
        <v>47</v>
      </c>
      <c r="E15" s="8" t="s">
        <v>84</v>
      </c>
      <c r="F15" s="9">
        <v>40542</v>
      </c>
      <c r="G15" s="8" t="s">
        <v>15</v>
      </c>
    </row>
    <row r="16" spans="1:11" x14ac:dyDescent="0.25">
      <c r="A16" s="8" t="s">
        <v>37</v>
      </c>
      <c r="B16" s="8" t="s">
        <v>48</v>
      </c>
      <c r="C16" s="8" t="s">
        <v>49</v>
      </c>
      <c r="D16" s="8" t="s">
        <v>50</v>
      </c>
      <c r="E16" s="8" t="s">
        <v>100</v>
      </c>
      <c r="F16" s="9">
        <v>38207</v>
      </c>
      <c r="G16" s="8" t="s">
        <v>24</v>
      </c>
    </row>
    <row r="17" spans="1:9" x14ac:dyDescent="0.25">
      <c r="A17" s="8" t="s">
        <v>20</v>
      </c>
      <c r="B17" s="8" t="s">
        <v>51</v>
      </c>
      <c r="C17" s="8" t="s">
        <v>52</v>
      </c>
      <c r="D17" s="8" t="s">
        <v>52</v>
      </c>
      <c r="E17" s="8" t="s">
        <v>93</v>
      </c>
      <c r="F17" s="9">
        <v>40273</v>
      </c>
      <c r="G17" s="8" t="s">
        <v>15</v>
      </c>
    </row>
    <row r="18" spans="1:9" x14ac:dyDescent="0.25">
      <c r="A18" s="8" t="s">
        <v>33</v>
      </c>
      <c r="B18" s="8" t="s">
        <v>53</v>
      </c>
      <c r="C18" s="8" t="s">
        <v>54</v>
      </c>
      <c r="D18" s="8" t="s">
        <v>55</v>
      </c>
      <c r="E18" s="8" t="s">
        <v>94</v>
      </c>
      <c r="F18" s="9">
        <v>40568</v>
      </c>
      <c r="G18" s="8" t="s">
        <v>29</v>
      </c>
    </row>
    <row r="19" spans="1:9" x14ac:dyDescent="0.25">
      <c r="A19" s="8" t="s">
        <v>37</v>
      </c>
      <c r="B19" s="8" t="s">
        <v>56</v>
      </c>
      <c r="C19" s="8" t="s">
        <v>54</v>
      </c>
      <c r="D19" s="8" t="s">
        <v>57</v>
      </c>
      <c r="E19" s="8" t="s">
        <v>95</v>
      </c>
      <c r="F19" s="9">
        <v>35927</v>
      </c>
      <c r="G19" s="8" t="s">
        <v>29</v>
      </c>
    </row>
    <row r="20" spans="1:9" x14ac:dyDescent="0.25">
      <c r="A20" s="8" t="s">
        <v>25</v>
      </c>
      <c r="B20" s="8" t="s">
        <v>58</v>
      </c>
      <c r="C20" s="8" t="s">
        <v>59</v>
      </c>
      <c r="D20" s="8" t="s">
        <v>60</v>
      </c>
      <c r="E20" s="8" t="s">
        <v>90</v>
      </c>
      <c r="F20" s="9">
        <v>39058</v>
      </c>
      <c r="G20" s="8" t="s">
        <v>24</v>
      </c>
    </row>
    <row r="21" spans="1:9" x14ac:dyDescent="0.25">
      <c r="A21" s="8" t="s">
        <v>20</v>
      </c>
      <c r="B21" s="8" t="s">
        <v>30</v>
      </c>
      <c r="C21" s="8" t="s">
        <v>31</v>
      </c>
      <c r="D21" s="8" t="s">
        <v>32</v>
      </c>
      <c r="E21" s="8" t="s">
        <v>87</v>
      </c>
      <c r="F21" s="9">
        <v>39976</v>
      </c>
      <c r="G21" s="8" t="s">
        <v>15</v>
      </c>
    </row>
    <row r="22" spans="1:9" x14ac:dyDescent="0.25">
      <c r="A22" s="8" t="s">
        <v>61</v>
      </c>
      <c r="B22" s="8" t="s">
        <v>62</v>
      </c>
      <c r="C22" s="8" t="s">
        <v>63</v>
      </c>
      <c r="D22" s="8" t="s">
        <v>64</v>
      </c>
      <c r="E22" s="8" t="s">
        <v>96</v>
      </c>
      <c r="F22" s="9">
        <v>39243</v>
      </c>
      <c r="G22" s="8" t="s">
        <v>29</v>
      </c>
    </row>
    <row r="23" spans="1:9" x14ac:dyDescent="0.25">
      <c r="A23" s="8" t="s">
        <v>33</v>
      </c>
      <c r="B23" s="8" t="s">
        <v>65</v>
      </c>
      <c r="C23" s="8" t="s">
        <v>66</v>
      </c>
      <c r="D23" s="8" t="s">
        <v>67</v>
      </c>
      <c r="E23" s="8" t="s">
        <v>101</v>
      </c>
      <c r="F23" s="9">
        <v>39001</v>
      </c>
      <c r="G23" s="8" t="s">
        <v>29</v>
      </c>
    </row>
    <row r="24" spans="1:9" x14ac:dyDescent="0.25">
      <c r="A24" s="8" t="s">
        <v>20</v>
      </c>
      <c r="B24" s="8" t="s">
        <v>68</v>
      </c>
      <c r="C24" s="8" t="s">
        <v>69</v>
      </c>
      <c r="D24" s="8" t="s">
        <v>70</v>
      </c>
      <c r="E24" s="8" t="s">
        <v>88</v>
      </c>
      <c r="F24" s="9">
        <v>38479</v>
      </c>
      <c r="G24" s="8" t="s">
        <v>71</v>
      </c>
    </row>
    <row r="25" spans="1:9" x14ac:dyDescent="0.25">
      <c r="A25" s="8" t="s">
        <v>61</v>
      </c>
      <c r="B25" s="8" t="s">
        <v>72</v>
      </c>
      <c r="C25" s="8" t="s">
        <v>73</v>
      </c>
      <c r="D25" s="8" t="s">
        <v>74</v>
      </c>
      <c r="E25" s="8" t="s">
        <v>97</v>
      </c>
      <c r="F25" s="9">
        <v>39435</v>
      </c>
      <c r="G25" s="8" t="s">
        <v>71</v>
      </c>
    </row>
    <row r="26" spans="1:9" x14ac:dyDescent="0.25">
      <c r="A26" s="8" t="s">
        <v>11</v>
      </c>
      <c r="B26" s="8" t="s">
        <v>75</v>
      </c>
      <c r="C26" s="8" t="s">
        <v>76</v>
      </c>
      <c r="D26" s="8" t="s">
        <v>77</v>
      </c>
      <c r="E26" s="8" t="s">
        <v>85</v>
      </c>
      <c r="F26" s="9">
        <v>39256</v>
      </c>
      <c r="G26" s="8" t="s">
        <v>19</v>
      </c>
    </row>
    <row r="27" spans="1:9" x14ac:dyDescent="0.25">
      <c r="A27" s="8" t="s">
        <v>37</v>
      </c>
      <c r="B27" s="8" t="s">
        <v>78</v>
      </c>
      <c r="C27" s="8" t="s">
        <v>79</v>
      </c>
      <c r="D27" s="8" t="s">
        <v>80</v>
      </c>
      <c r="E27" s="8" t="s">
        <v>98</v>
      </c>
      <c r="F27" s="9">
        <v>37823</v>
      </c>
      <c r="G27" s="8" t="s">
        <v>19</v>
      </c>
    </row>
    <row r="28" spans="1:9" customFormat="1" x14ac:dyDescent="0.25">
      <c r="I28" s="5" t="str">
        <f t="shared" ref="I7:I70" si="0">LEFT(E28,3)</f>
        <v/>
      </c>
    </row>
    <row r="29" spans="1:9" customFormat="1" x14ac:dyDescent="0.25">
      <c r="I29" s="5" t="str">
        <f t="shared" si="0"/>
        <v/>
      </c>
    </row>
    <row r="30" spans="1:9" customFormat="1" x14ac:dyDescent="0.25">
      <c r="I30" s="5" t="str">
        <f t="shared" si="0"/>
        <v/>
      </c>
    </row>
    <row r="31" spans="1:9" customFormat="1" x14ac:dyDescent="0.25">
      <c r="I31" s="5" t="str">
        <f t="shared" si="0"/>
        <v/>
      </c>
    </row>
    <row r="32" spans="1:9" customFormat="1" x14ac:dyDescent="0.25">
      <c r="I32" s="5" t="str">
        <f t="shared" si="0"/>
        <v/>
      </c>
    </row>
    <row r="33" spans="9:9" customFormat="1" x14ac:dyDescent="0.25">
      <c r="I33" s="5" t="str">
        <f t="shared" si="0"/>
        <v/>
      </c>
    </row>
    <row r="34" spans="9:9" customFormat="1" x14ac:dyDescent="0.25">
      <c r="I34" s="5" t="str">
        <f t="shared" si="0"/>
        <v/>
      </c>
    </row>
    <row r="35" spans="9:9" customFormat="1" x14ac:dyDescent="0.25">
      <c r="I35" s="5" t="str">
        <f t="shared" si="0"/>
        <v/>
      </c>
    </row>
    <row r="36" spans="9:9" customFormat="1" x14ac:dyDescent="0.25">
      <c r="I36" s="5" t="str">
        <f t="shared" si="0"/>
        <v/>
      </c>
    </row>
    <row r="37" spans="9:9" customFormat="1" x14ac:dyDescent="0.25">
      <c r="I37" s="5" t="str">
        <f t="shared" si="0"/>
        <v/>
      </c>
    </row>
    <row r="38" spans="9:9" customFormat="1" x14ac:dyDescent="0.25">
      <c r="I38" s="5" t="str">
        <f t="shared" si="0"/>
        <v/>
      </c>
    </row>
    <row r="39" spans="9:9" customFormat="1" x14ac:dyDescent="0.25">
      <c r="I39" s="5" t="str">
        <f t="shared" si="0"/>
        <v/>
      </c>
    </row>
    <row r="40" spans="9:9" customFormat="1" x14ac:dyDescent="0.25">
      <c r="I40" s="5" t="str">
        <f t="shared" si="0"/>
        <v/>
      </c>
    </row>
    <row r="41" spans="9:9" customFormat="1" x14ac:dyDescent="0.25">
      <c r="I41" s="5" t="str">
        <f t="shared" si="0"/>
        <v/>
      </c>
    </row>
    <row r="42" spans="9:9" customFormat="1" x14ac:dyDescent="0.25">
      <c r="I42" s="5" t="str">
        <f t="shared" si="0"/>
        <v/>
      </c>
    </row>
    <row r="43" spans="9:9" customFormat="1" x14ac:dyDescent="0.25">
      <c r="I43" s="5" t="str">
        <f t="shared" si="0"/>
        <v/>
      </c>
    </row>
    <row r="44" spans="9:9" customFormat="1" x14ac:dyDescent="0.25">
      <c r="I44" s="5" t="str">
        <f t="shared" si="0"/>
        <v/>
      </c>
    </row>
    <row r="45" spans="9:9" customFormat="1" x14ac:dyDescent="0.25">
      <c r="I45" s="5" t="str">
        <f t="shared" si="0"/>
        <v/>
      </c>
    </row>
    <row r="46" spans="9:9" customFormat="1" x14ac:dyDescent="0.25">
      <c r="I46" s="5" t="str">
        <f t="shared" si="0"/>
        <v/>
      </c>
    </row>
    <row r="47" spans="9:9" customFormat="1" x14ac:dyDescent="0.25">
      <c r="I47" s="5" t="str">
        <f t="shared" si="0"/>
        <v/>
      </c>
    </row>
    <row r="48" spans="9:9" customFormat="1" x14ac:dyDescent="0.25">
      <c r="I48" s="5" t="str">
        <f t="shared" si="0"/>
        <v/>
      </c>
    </row>
    <row r="49" spans="9:9" customFormat="1" x14ac:dyDescent="0.25">
      <c r="I49" s="5" t="str">
        <f t="shared" si="0"/>
        <v/>
      </c>
    </row>
    <row r="50" spans="9:9" customFormat="1" x14ac:dyDescent="0.25">
      <c r="I50" s="5" t="str">
        <f t="shared" si="0"/>
        <v/>
      </c>
    </row>
    <row r="51" spans="9:9" customFormat="1" x14ac:dyDescent="0.25">
      <c r="I51" s="5" t="str">
        <f t="shared" si="0"/>
        <v/>
      </c>
    </row>
    <row r="52" spans="9:9" customFormat="1" x14ac:dyDescent="0.25">
      <c r="I52" s="5" t="str">
        <f t="shared" si="0"/>
        <v/>
      </c>
    </row>
    <row r="53" spans="9:9" customFormat="1" x14ac:dyDescent="0.25">
      <c r="I53" s="5" t="str">
        <f t="shared" si="0"/>
        <v/>
      </c>
    </row>
    <row r="54" spans="9:9" customFormat="1" x14ac:dyDescent="0.25">
      <c r="I54" s="5" t="str">
        <f t="shared" si="0"/>
        <v/>
      </c>
    </row>
    <row r="55" spans="9:9" customFormat="1" x14ac:dyDescent="0.25">
      <c r="I55" s="5" t="str">
        <f t="shared" si="0"/>
        <v/>
      </c>
    </row>
    <row r="56" spans="9:9" customFormat="1" x14ac:dyDescent="0.25">
      <c r="I56" s="5" t="str">
        <f t="shared" si="0"/>
        <v/>
      </c>
    </row>
    <row r="57" spans="9:9" customFormat="1" x14ac:dyDescent="0.25">
      <c r="I57" s="5" t="str">
        <f t="shared" si="0"/>
        <v/>
      </c>
    </row>
    <row r="58" spans="9:9" customFormat="1" x14ac:dyDescent="0.25">
      <c r="I58" s="5" t="str">
        <f t="shared" si="0"/>
        <v/>
      </c>
    </row>
    <row r="59" spans="9:9" customFormat="1" x14ac:dyDescent="0.25">
      <c r="I59" s="5" t="str">
        <f t="shared" si="0"/>
        <v/>
      </c>
    </row>
    <row r="60" spans="9:9" customFormat="1" x14ac:dyDescent="0.25">
      <c r="I60" s="5" t="str">
        <f t="shared" si="0"/>
        <v/>
      </c>
    </row>
    <row r="61" spans="9:9" customFormat="1" x14ac:dyDescent="0.25">
      <c r="I61" s="5" t="str">
        <f t="shared" si="0"/>
        <v/>
      </c>
    </row>
    <row r="62" spans="9:9" customFormat="1" x14ac:dyDescent="0.25">
      <c r="I62" s="5" t="str">
        <f t="shared" si="0"/>
        <v/>
      </c>
    </row>
    <row r="63" spans="9:9" customFormat="1" x14ac:dyDescent="0.25">
      <c r="I63" s="5" t="str">
        <f t="shared" si="0"/>
        <v/>
      </c>
    </row>
    <row r="64" spans="9:9" customFormat="1" x14ac:dyDescent="0.25">
      <c r="I64" s="5" t="str">
        <f t="shared" si="0"/>
        <v/>
      </c>
    </row>
    <row r="65" spans="9:9" customFormat="1" x14ac:dyDescent="0.25">
      <c r="I65" s="5" t="str">
        <f t="shared" si="0"/>
        <v/>
      </c>
    </row>
    <row r="66" spans="9:9" customFormat="1" x14ac:dyDescent="0.25">
      <c r="I66" s="5" t="str">
        <f t="shared" si="0"/>
        <v/>
      </c>
    </row>
    <row r="67" spans="9:9" customFormat="1" x14ac:dyDescent="0.25">
      <c r="I67" s="5" t="str">
        <f t="shared" si="0"/>
        <v/>
      </c>
    </row>
    <row r="68" spans="9:9" customFormat="1" x14ac:dyDescent="0.25">
      <c r="I68" s="5" t="str">
        <f t="shared" si="0"/>
        <v/>
      </c>
    </row>
    <row r="69" spans="9:9" customFormat="1" x14ac:dyDescent="0.25">
      <c r="I69" s="5" t="str">
        <f t="shared" si="0"/>
        <v/>
      </c>
    </row>
    <row r="70" spans="9:9" customFormat="1" x14ac:dyDescent="0.25">
      <c r="I70" s="5" t="str">
        <f t="shared" si="0"/>
        <v/>
      </c>
    </row>
    <row r="71" spans="9:9" customFormat="1" x14ac:dyDescent="0.25">
      <c r="I71" s="5" t="str">
        <f t="shared" ref="I71:I75" si="1">LEFT(E71,3)</f>
        <v/>
      </c>
    </row>
    <row r="72" spans="9:9" customFormat="1" x14ac:dyDescent="0.25">
      <c r="I72" s="5" t="str">
        <f t="shared" si="1"/>
        <v/>
      </c>
    </row>
    <row r="73" spans="9:9" customFormat="1" x14ac:dyDescent="0.25">
      <c r="I73" s="5" t="str">
        <f t="shared" si="1"/>
        <v/>
      </c>
    </row>
    <row r="74" spans="9:9" customFormat="1" x14ac:dyDescent="0.25">
      <c r="I74" s="5" t="str">
        <f t="shared" si="1"/>
        <v/>
      </c>
    </row>
    <row r="75" spans="9:9" customFormat="1" x14ac:dyDescent="0.25">
      <c r="I75" s="5" t="str">
        <f t="shared" si="1"/>
        <v/>
      </c>
    </row>
    <row r="76" spans="9:9" customFormat="1" ht="11.25" x14ac:dyDescent="0.15"/>
    <row r="77" spans="9:9" customFormat="1" ht="11.25" x14ac:dyDescent="0.15"/>
    <row r="78" spans="9:9" customFormat="1" ht="11.25" x14ac:dyDescent="0.15"/>
    <row r="79" spans="9:9" customFormat="1" ht="11.25" x14ac:dyDescent="0.15"/>
    <row r="80" spans="9:9" customFormat="1" ht="11.25" x14ac:dyDescent="0.15"/>
    <row r="81" customFormat="1" ht="11.25" x14ac:dyDescent="0.15"/>
    <row r="82" customFormat="1" ht="11.25" x14ac:dyDescent="0.15"/>
    <row r="83" customFormat="1" ht="11.25" x14ac:dyDescent="0.15"/>
    <row r="84" customFormat="1" ht="11.25" x14ac:dyDescent="0.15"/>
    <row r="85" customFormat="1" ht="11.25" x14ac:dyDescent="0.15"/>
    <row r="86" customFormat="1" ht="11.25" x14ac:dyDescent="0.15"/>
    <row r="87" customFormat="1" ht="11.25" x14ac:dyDescent="0.15"/>
    <row r="88" customFormat="1" ht="11.25" x14ac:dyDescent="0.15"/>
    <row r="89" customFormat="1" ht="11.25" x14ac:dyDescent="0.15"/>
    <row r="90" customFormat="1" ht="11.25" x14ac:dyDescent="0.15"/>
    <row r="91" customFormat="1" ht="11.25" x14ac:dyDescent="0.15"/>
    <row r="92" customFormat="1" ht="11.25" x14ac:dyDescent="0.15"/>
    <row r="93" customFormat="1" ht="11.25" x14ac:dyDescent="0.15"/>
    <row r="94" customFormat="1" ht="11.25" x14ac:dyDescent="0.15"/>
    <row r="95" customFormat="1" ht="11.25" x14ac:dyDescent="0.15"/>
    <row r="96" customFormat="1" ht="11.25" x14ac:dyDescent="0.15"/>
    <row r="97" customFormat="1" ht="11.25" x14ac:dyDescent="0.15"/>
    <row r="98" customFormat="1" ht="11.25" x14ac:dyDescent="0.15"/>
    <row r="99" customFormat="1" ht="11.25" x14ac:dyDescent="0.15"/>
    <row r="100" customFormat="1" ht="11.25" x14ac:dyDescent="0.15"/>
    <row r="101" customFormat="1" ht="11.25" x14ac:dyDescent="0.15"/>
    <row r="102" customFormat="1" ht="11.25" x14ac:dyDescent="0.15"/>
    <row r="103" customFormat="1" ht="11.25" x14ac:dyDescent="0.15"/>
    <row r="104" customFormat="1" ht="11.25" x14ac:dyDescent="0.15"/>
    <row r="105" customFormat="1" ht="11.25" x14ac:dyDescent="0.15"/>
    <row r="106" customFormat="1" ht="11.25" x14ac:dyDescent="0.15"/>
    <row r="107" customFormat="1" ht="11.25" x14ac:dyDescent="0.15"/>
    <row r="108" customFormat="1" ht="11.25" x14ac:dyDescent="0.15"/>
    <row r="109" customFormat="1" ht="11.25" x14ac:dyDescent="0.15"/>
  </sheetData>
  <mergeCells count="1">
    <mergeCell ref="A3:G3"/>
  </mergeCells>
  <pageMargins left="0.7" right="0.7" top="0.75" bottom="0.75" header="0.3" footer="0.3"/>
  <pageSetup orientation="portrait" r:id="rId1"/>
  <headerFooter>
    <oddFooter>Prepared by Jen McBee &amp;D&amp;RPage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E2E6A1-64D7-430D-9886-A7FB388D029D}">
  <sheetPr>
    <tabColor rgb="FFC00000"/>
  </sheetPr>
  <dimension ref="A1:A2"/>
  <sheetViews>
    <sheetView zoomScaleNormal="100" workbookViewId="0">
      <selection activeCell="A15" sqref="A15"/>
    </sheetView>
  </sheetViews>
  <sheetFormatPr defaultColWidth="9" defaultRowHeight="15" x14ac:dyDescent="0.25"/>
  <cols>
    <col min="1" max="1" width="100.5" style="2" customWidth="1"/>
    <col min="2" max="16384" width="9" style="2"/>
  </cols>
  <sheetData>
    <row r="1" spans="1:1" ht="26.25" x14ac:dyDescent="0.4">
      <c r="A1" s="1" t="s">
        <v>0</v>
      </c>
    </row>
    <row r="2" spans="1:1" ht="76.5" customHeight="1" x14ac:dyDescent="0.25">
      <c r="A2" s="3" t="s">
        <v>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EE Information</vt:lpstr>
      <vt:lpstr>DISCLAIMER</vt:lpstr>
      <vt:lpstr>DOH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mcbee</dc:creator>
  <cp:lastModifiedBy>Jen</cp:lastModifiedBy>
  <dcterms:created xsi:type="dcterms:W3CDTF">2010-04-21T05:44:33Z</dcterms:created>
  <dcterms:modified xsi:type="dcterms:W3CDTF">2022-06-30T21:19:10Z</dcterms:modified>
</cp:coreProperties>
</file>