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07"/>
  <workbookPr date1904="1" showInkAnnotation="0" autoCompressPictures="0"/>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6BA7EC9F-78E0-4716-B927-696380973025}" xr6:coauthVersionLast="47" xr6:coauthVersionMax="47" xr10:uidLastSave="{00000000-0000-0000-0000-000000000000}"/>
  <bookViews>
    <workbookView xWindow="-120" yWindow="-120" windowWidth="20640" windowHeight="11760" tabRatio="500" xr2:uid="{00000000-000D-0000-FFFF-FFFF00000000}"/>
  </bookViews>
  <sheets>
    <sheet name="EE Information" sheetId="4" r:id="rId1"/>
    <sheet name="Customers" sheetId="1" r:id="rId2"/>
    <sheet name="DISCLAIMER" sheetId="2" r:id="rId3"/>
  </sheets>
  <externalReferences>
    <externalReference r:id="rId4"/>
    <externalReference r:id="rId5"/>
    <externalReference r:id="rId6"/>
  </externalReferences>
  <definedNames>
    <definedName name="_1__xlcn.WorksheetConnection_DataA6E4061" hidden="1">#REF!</definedName>
    <definedName name="_2015_Sales_Conf" localSheetId="0">#REF!</definedName>
    <definedName name="_2015_Sales_Conf">#REF!</definedName>
    <definedName name="_xlnm._FilterDatabase" localSheetId="0" hidden="1">'EE Information'!$A$1:$H$105</definedName>
    <definedName name="Cummings">'[3]Team Sales 2015'!$B$6:$E$6</definedName>
    <definedName name="Cycle">"Cycle"</definedName>
    <definedName name="DOH">'EE Information'!$F$24:$F$105</definedName>
    <definedName name="ee" hidden="1">{"FirstQ",#N/A,FALSE,"Budget2000";"SecondQ",#N/A,FALSE,"Budget2000";"Summary",#N/A,FALSE,"Budget2000"}</definedName>
    <definedName name="GROSS_PAY">'EE Information'!#REF!</definedName>
    <definedName name="Jones">'[3]Team Sales 2015'!$B$5:$E$5</definedName>
    <definedName name="k" hidden="1">{"FirstQ",#N/A,FALSE,"Budget2000";"SecondQ",#N/A,FALSE,"Budget2000";"Summary",#N/A,FALSE,"Budget2000"}</definedName>
    <definedName name="q" hidden="1">{"FirstQ",#N/A,FALSE,"Budget2000";"SecondQ",#N/A,FALSE,"Budget2000";"Summary",#N/A,FALSE,"Budget2000"}</definedName>
    <definedName name="Richardson">'[3]Team Sales 2015'!$B$7:$E$7</definedName>
    <definedName name="rr" hidden="1">{"FirstQ",#N/A,FALSE,"Budget2000";"SecondQ",#N/A,FALSE,"Budget2000"}</definedName>
    <definedName name="rrr" hidden="1">{"AllDetail",#N/A,FALSE,"Research Budget";"1stQuarter",#N/A,FALSE,"Research Budget";"2nd Quarter",#N/A,FALSE,"Research Budget";"Summary",#N/A,FALSE,"Research Budget"}</definedName>
    <definedName name="Totals">'[1]Project 1'!#REF!</definedName>
    <definedName name="Travel_Totals" localSheetId="0">#REF!</definedName>
    <definedName name="Travel_Totals">#REF!</definedName>
    <definedName name="wrn.AllData." hidden="1">{"FirstQ",#N/A,FALSE,"Budget2000";"SecondQ",#N/A,FALSE,"Budget2000";"Summary",#N/A,FALSE,"Budget2000"}</definedName>
    <definedName name="wrn.FirstHalf." hidden="1">{"FirstQ",#N/A,FALSE,"Budget2000";"SecondQ",#N/A,FALSE,"Budget2000"}</definedName>
    <definedName name="x" hidden="1">{"FirstQ",#N/A,FALSE,"Budget2000";"SecondQ",#N/A,FALSE,"Budget2000";"Summary",#N/A,FALSE,"Budget2000"}</definedName>
    <definedName name="xxxxxxxxxxxxxxxxxxx" hidden="1">{"AllDetail",#N/A,FALSE,"Research Budget";"1stQuarter",#N/A,FALSE,"Research Budget";"2nd Quarter",#N/A,FALSE,"Research Budget";"Summary",#N/A,FALSE,"Research Budget"}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4" i="4" l="1"/>
  <c r="I23" i="4"/>
  <c r="I22" i="4"/>
  <c r="I21" i="4"/>
  <c r="I20" i="4"/>
  <c r="I19" i="4"/>
  <c r="I18" i="4"/>
  <c r="I17" i="4"/>
  <c r="I16" i="4"/>
  <c r="I15" i="4"/>
  <c r="I14" i="4"/>
  <c r="I13" i="4"/>
  <c r="I12" i="4"/>
  <c r="I11" i="4"/>
  <c r="I10" i="4"/>
  <c r="I9" i="4"/>
  <c r="I8" i="4"/>
  <c r="I7" i="4"/>
  <c r="I6" i="4"/>
  <c r="I5" i="4"/>
  <c r="I4" i="4"/>
  <c r="I3" i="4"/>
  <c r="I2" i="4"/>
</calcChain>
</file>

<file path=xl/sharedStrings.xml><?xml version="1.0" encoding="utf-8"?>
<sst xmlns="http://schemas.openxmlformats.org/spreadsheetml/2006/main" count="245" uniqueCount="203">
  <si>
    <t>Delish Food</t>
    <phoneticPr fontId="3" type="noConversion"/>
  </si>
  <si>
    <t>Nina P</t>
    <phoneticPr fontId="3" type="noConversion"/>
  </si>
  <si>
    <t>Ibila</t>
    <phoneticPr fontId="3" type="noConversion"/>
  </si>
  <si>
    <t>Zino Letti's</t>
    <phoneticPr fontId="3" type="noConversion"/>
  </si>
  <si>
    <t>Flavorville</t>
    <phoneticPr fontId="3" type="noConversion"/>
  </si>
  <si>
    <t>Wild Rose</t>
    <phoneticPr fontId="3" type="noConversion"/>
  </si>
  <si>
    <t>Oilworks</t>
    <phoneticPr fontId="3" type="noConversion"/>
  </si>
  <si>
    <t>WJ Pantry</t>
    <phoneticPr fontId="3" type="noConversion"/>
  </si>
  <si>
    <t>Bread Express</t>
    <phoneticPr fontId="3" type="noConversion"/>
  </si>
  <si>
    <t>Blue Vine</t>
    <phoneticPr fontId="3" type="noConversion"/>
  </si>
  <si>
    <t>Istria Deli</t>
    <phoneticPr fontId="3" type="noConversion"/>
  </si>
  <si>
    <t>Moni Cari</t>
    <phoneticPr fontId="3" type="noConversion"/>
  </si>
  <si>
    <t>PantryX</t>
    <phoneticPr fontId="3" type="noConversion"/>
  </si>
  <si>
    <t>Quilla</t>
    <phoneticPr fontId="3" type="noConversion"/>
  </si>
  <si>
    <t>Restaurante Lena</t>
    <phoneticPr fontId="3" type="noConversion"/>
  </si>
  <si>
    <t>S'more</t>
    <phoneticPr fontId="3" type="noConversion"/>
  </si>
  <si>
    <t>Nouvo Home</t>
    <phoneticPr fontId="3" type="noConversion"/>
  </si>
  <si>
    <t>Hearth n' Health</t>
    <phoneticPr fontId="3" type="noConversion"/>
  </si>
  <si>
    <t>Avulon</t>
    <phoneticPr fontId="3" type="noConversion"/>
  </si>
  <si>
    <t>Uni</t>
    <phoneticPr fontId="3" type="noConversion"/>
  </si>
  <si>
    <t>CustID</t>
    <phoneticPr fontId="3" type="noConversion"/>
  </si>
  <si>
    <t>ContactLast</t>
    <phoneticPr fontId="3" type="noConversion"/>
  </si>
  <si>
    <t>ContactFirst</t>
    <phoneticPr fontId="3" type="noConversion"/>
  </si>
  <si>
    <t>Kelley</t>
  </si>
  <si>
    <t>Sierra</t>
  </si>
  <si>
    <t>AK29004</t>
  </si>
  <si>
    <t>Meyer</t>
  </si>
  <si>
    <t>Daphne</t>
  </si>
  <si>
    <t>FI76723</t>
  </si>
  <si>
    <t>Mckinney</t>
  </si>
  <si>
    <t>Sacha</t>
  </si>
  <si>
    <t>WK98192</t>
  </si>
  <si>
    <t>Cannon</t>
  </si>
  <si>
    <t>Mariam</t>
  </si>
  <si>
    <t>GR20893</t>
  </si>
  <si>
    <t>Jescie</t>
  </si>
  <si>
    <t>NC74651</t>
  </si>
  <si>
    <t>Grimes</t>
  </si>
  <si>
    <t>Zena</t>
  </si>
  <si>
    <t>QA83482</t>
  </si>
  <si>
    <t>Burke</t>
  </si>
  <si>
    <t>Amela</t>
  </si>
  <si>
    <t>RL63600</t>
  </si>
  <si>
    <t>Foster</t>
  </si>
  <si>
    <t>Josiah</t>
  </si>
  <si>
    <t>DF39964</t>
  </si>
  <si>
    <t>Wiley</t>
  </si>
  <si>
    <t>Cheryl</t>
  </si>
  <si>
    <t>SM08802</t>
  </si>
  <si>
    <t>Gay</t>
  </si>
  <si>
    <t>Alfonso</t>
  </si>
  <si>
    <t>SZ95205</t>
  </si>
  <si>
    <t>Banks</t>
  </si>
  <si>
    <t>Fallon</t>
  </si>
  <si>
    <t>HB00042</t>
  </si>
  <si>
    <t>Sears</t>
  </si>
  <si>
    <t>Allegra</t>
  </si>
  <si>
    <t>EP24854</t>
  </si>
  <si>
    <t>Vincent</t>
  </si>
  <si>
    <t>Talon</t>
  </si>
  <si>
    <t>LV84203</t>
  </si>
  <si>
    <t>Gamble</t>
  </si>
  <si>
    <t>Pandora</t>
  </si>
  <si>
    <t>KA13911</t>
  </si>
  <si>
    <t>Company</t>
  </si>
  <si>
    <t>ZL11722</t>
  </si>
  <si>
    <t>Austin</t>
  </si>
  <si>
    <t>Quail</t>
  </si>
  <si>
    <t>FV41827</t>
  </si>
  <si>
    <t>Duncan</t>
  </si>
  <si>
    <t>Kamal</t>
  </si>
  <si>
    <t>Snazzy Snacks</t>
    <phoneticPr fontId="3" type="noConversion"/>
  </si>
  <si>
    <t>Home Baked</t>
    <phoneticPr fontId="3" type="noConversion"/>
  </si>
  <si>
    <t>Epicurian</t>
    <phoneticPr fontId="3" type="noConversion"/>
  </si>
  <si>
    <t>Leticia Vito</t>
    <phoneticPr fontId="3" type="noConversion"/>
  </si>
  <si>
    <t>Karamel Amor</t>
    <phoneticPr fontId="3" type="noConversion"/>
  </si>
  <si>
    <t>All Kinds of Taste</t>
    <phoneticPr fontId="3" type="noConversion"/>
  </si>
  <si>
    <t>Figori</t>
    <phoneticPr fontId="3" type="noConversion"/>
  </si>
  <si>
    <t>Winter Kitchen</t>
    <phoneticPr fontId="3" type="noConversion"/>
  </si>
  <si>
    <t>Greens Garden</t>
    <phoneticPr fontId="3" type="noConversion"/>
  </si>
  <si>
    <t>Niche Cuisine</t>
    <phoneticPr fontId="3" type="noConversion"/>
  </si>
  <si>
    <t>Giles</t>
  </si>
  <si>
    <t>Edward</t>
  </si>
  <si>
    <t>NP00678</t>
  </si>
  <si>
    <t>Elliott</t>
  </si>
  <si>
    <t>Jade</t>
  </si>
  <si>
    <t>IB72915</t>
  </si>
  <si>
    <t>WR42173</t>
  </si>
  <si>
    <t>Williamson</t>
  </si>
  <si>
    <t>Bert</t>
  </si>
  <si>
    <t>OW62198</t>
  </si>
  <si>
    <t>Reynolds</t>
  </si>
  <si>
    <t>Signe</t>
  </si>
  <si>
    <t>WJ72349</t>
  </si>
  <si>
    <t>Moran</t>
  </si>
  <si>
    <t>Garrett</t>
  </si>
  <si>
    <t>BX30550</t>
  </si>
  <si>
    <t>Wynn</t>
  </si>
  <si>
    <t>Ila</t>
  </si>
  <si>
    <t>BV44695</t>
  </si>
  <si>
    <t>Preston</t>
  </si>
  <si>
    <t>Azalia</t>
  </si>
  <si>
    <t>ID32098</t>
  </si>
  <si>
    <t>Aguilar</t>
  </si>
  <si>
    <t>Angelica</t>
  </si>
  <si>
    <t>MC27801</t>
  </si>
  <si>
    <t>Lynch</t>
  </si>
  <si>
    <t>Wyatt</t>
  </si>
  <si>
    <t>PX65302</t>
  </si>
  <si>
    <t>Hinton</t>
  </si>
  <si>
    <t>Sonia</t>
  </si>
  <si>
    <t>Ellison</t>
  </si>
  <si>
    <t>Meghan</t>
  </si>
  <si>
    <t>NH18879</t>
  </si>
  <si>
    <t>Mack</t>
  </si>
  <si>
    <t>Olga</t>
  </si>
  <si>
    <t>HN70067</t>
  </si>
  <si>
    <t>Burnett</t>
  </si>
  <si>
    <t>Nasim</t>
  </si>
  <si>
    <t>AU86526</t>
  </si>
  <si>
    <t>Whitfield</t>
  </si>
  <si>
    <t>Demetrius</t>
  </si>
  <si>
    <t>UI62388</t>
  </si>
  <si>
    <t>TEXTJOIN()</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</si>
  <si>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</si>
  <si>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</si>
  <si>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DEPARTMENT</t>
  </si>
  <si>
    <t>FIRST NAME</t>
  </si>
  <si>
    <t>LAST NAME</t>
  </si>
  <si>
    <t>FULL NAME</t>
  </si>
  <si>
    <t>EMPLOYEE #</t>
  </si>
  <si>
    <t>DATE OF HIRE</t>
  </si>
  <si>
    <t>BENEFITS</t>
  </si>
  <si>
    <t>MKT</t>
  </si>
  <si>
    <t>Cane</t>
  </si>
  <si>
    <t>Abel</t>
  </si>
  <si>
    <t>Cane Abel</t>
  </si>
  <si>
    <t>DM</t>
  </si>
  <si>
    <t>Sarah</t>
  </si>
  <si>
    <t>Ariel</t>
  </si>
  <si>
    <t>Sarah Ariel</t>
  </si>
  <si>
    <t>MED</t>
  </si>
  <si>
    <t>REC</t>
  </si>
  <si>
    <t>Marie</t>
  </si>
  <si>
    <t>Roberts</t>
  </si>
  <si>
    <t>Marie Roberts</t>
  </si>
  <si>
    <t>Rx</t>
  </si>
  <si>
    <t>SAL</t>
  </si>
  <si>
    <t>Pam</t>
  </si>
  <si>
    <t>Wayne</t>
  </si>
  <si>
    <t>Pam Wayne</t>
  </si>
  <si>
    <t>DEN</t>
  </si>
  <si>
    <t>Henry</t>
  </si>
  <si>
    <t>Allen</t>
  </si>
  <si>
    <t>Henry Allen</t>
  </si>
  <si>
    <t>RES</t>
  </si>
  <si>
    <t>David</t>
  </si>
  <si>
    <t>Altman</t>
  </si>
  <si>
    <t>David Altman</t>
  </si>
  <si>
    <t>SHP</t>
  </si>
  <si>
    <t>Ambrose</t>
  </si>
  <si>
    <t>Sarah Ambrose</t>
  </si>
  <si>
    <t>Daniel</t>
  </si>
  <si>
    <t>Bally</t>
  </si>
  <si>
    <t>Daniel Bally</t>
  </si>
  <si>
    <t>Tom</t>
  </si>
  <si>
    <t>Tom Banks</t>
  </si>
  <si>
    <t>Barber</t>
  </si>
  <si>
    <t>Daniel Barber</t>
  </si>
  <si>
    <t>Anne</t>
  </si>
  <si>
    <t>Barthoff</t>
  </si>
  <si>
    <t>Anne Barthoff</t>
  </si>
  <si>
    <t>Jack</t>
  </si>
  <si>
    <t>Williams</t>
  </si>
  <si>
    <t>Mary</t>
  </si>
  <si>
    <t>BinSa</t>
  </si>
  <si>
    <t>Mary BinSa</t>
  </si>
  <si>
    <t>Stephen</t>
  </si>
  <si>
    <t>Stephen BinSa</t>
  </si>
  <si>
    <t>Warren</t>
  </si>
  <si>
    <t>Thomas</t>
  </si>
  <si>
    <t>Warren Thomas</t>
  </si>
  <si>
    <t>HR</t>
  </si>
  <si>
    <t>Eddie</t>
  </si>
  <si>
    <t>Bowers</t>
  </si>
  <si>
    <t>Eddie Bowers</t>
  </si>
  <si>
    <t>Laina</t>
  </si>
  <si>
    <t>Briscoll</t>
  </si>
  <si>
    <t>Laina Briscoll</t>
  </si>
  <si>
    <t>Bambi</t>
  </si>
  <si>
    <t>Brown</t>
  </si>
  <si>
    <t>Bambi Brown</t>
  </si>
  <si>
    <t>HOS</t>
  </si>
  <si>
    <t>Ryan</t>
  </si>
  <si>
    <t>Califano</t>
  </si>
  <si>
    <t>Ryan Califano</t>
  </si>
  <si>
    <t>Caitlin</t>
  </si>
  <si>
    <t>Calvin</t>
  </si>
  <si>
    <t>Caitlin Calvin</t>
  </si>
  <si>
    <t>Norton</t>
  </si>
  <si>
    <t>Chen</t>
  </si>
  <si>
    <t>Norton Chen</t>
  </si>
  <si>
    <t>CONCAT()
NEW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</si>
</sst>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9"/>
      <name val="Verdana"/>
    </font>
    <font>
      <sz val="11"/>
      <color theme="1"/>
      <name val="Calibri"/>
      <family val="2"/>
      <scheme val="minor"/>
    </font>
    <font>
      <sz val="11"/>
      <color theme="1"/>
      <name val="Calibri"/>
      <family val="2"/>
      <scheme val="minor"/>
    </font>
    <font>
      <sz val="8"/>
      <name val="Verdana"/>
      <family val="2"/>
    </font>
    <font>
      <u/>
      <sz val="9"/>
      <color theme="11"/>
      <name val="Verdana"/>
      <family val="2"/>
    </font>
    <font>
      <sz val="10"/>
      <name val="Verdana"/>
      <family val="2"/>
    </font>
    <font>
      <sz val="10"/>
      <name val="Arial"/>
      <family val="2"/>
    </font>
    <font>
      <sz val="9"/>
      <name val="Verdana"/>
      <family val="2"/>
    </font>
    <font>
      <b/>
      <sz val="20"/>
      <color theme="1"/>
      <name val="Calibri"/>
      <family val="2"/>
    </font>
    <font>
      <sz val="12"/>
      <color theme="1"/>
      <name val="Calibri"/>
      <family val="2"/>
    </font>
    <font>
      <sz val="11"/>
      <color theme="0"/>
      <name val="Calibri"/>
      <family val="2"/>
      <scheme val="minor"/>
    </font>
    <font>
      <sz val="11"/>
      <color rgb="FF000000"/>
      <name val="Calibri"/>
      <family val="2"/>
    </font>
    <font>
      <b/>
      <sz val="15"/>
      <color theme="3"/>
      <name val="Arial"/>
      <family val="2"/>
    </font>
    <font>
      <b/>
      <sz val="13"/>
      <color theme="3"/>
      <name val="Arial"/>
      <family val="2"/>
    </font>
    <font>
      <b/>
      <sz val="12"/>
      <name val="Calibri"/>
      <family val="2"/>
      <scheme val="minor"/>
    </font>
    <font>
      <sz val="11"/>
      <color theme="1"/>
      <name val="Calibri"/>
      <family val="2"/>
    </font>
  </fonts>
  <fills count="4">
    <fill>
      <patternFill patternType="none"/>
    </fill>
    <fill>
      <patternFill patternType="gray125"/>
    </fill>
    <fill>
      <patternFill patternType="solid">
        <fgColor indexed="9"/>
        <bgColor indexed="64"/>
      </patternFill>
    </fill>
    <fill>
      <patternFill patternType="solid">
        <fgColor theme="6"/>
      </patternFill>
    </fill>
  </fills>
  <borders count="4">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s>
  <cellStyleXfs count="9">
    <xf numFmtId="0" fontId="0" fillId="0" borderId="0"/>
    <xf numFmtId="0" fontId="4" fillId="0" borderId="0" applyNumberFormat="0" applyFill="0" applyBorder="0" applyAlignment="0" applyProtection="0"/>
    <xf numFmtId="0" fontId="4" fillId="0" borderId="0" applyNumberFormat="0" applyFill="0" applyBorder="0" applyAlignment="0" applyProtection="0"/>
    <xf numFmtId="0" fontId="2" fillId="0" borderId="0"/>
    <xf numFmtId="0" fontId="10" fillId="3" borderId="0" applyNumberFormat="0" applyBorder="0" applyAlignment="0" applyProtection="0"/>
    <xf numFmtId="0" fontId="11" fillId="0" borderId="0"/>
    <xf numFmtId="0" fontId="1" fillId="0" borderId="0"/>
    <xf numFmtId="0" fontId="12" fillId="0" borderId="2" applyNumberFormat="0" applyFill="0" applyAlignment="0" applyProtection="0"/>
    <xf numFmtId="0" fontId="13" fillId="0" borderId="3" applyNumberFormat="0" applyFill="0" applyAlignment="0" applyProtection="0"/>
  </cellStyleXfs>
  <cellXfs count="14">
    <xf numFmtId="0" fontId="0" fillId="0" borderId="0" xfId="0"/>
    <xf numFmtId="0" fontId="5" fillId="0" borderId="0" xfId="0" applyFont="1"/>
    <xf numFmtId="0" fontId="6" fillId="2" borderId="0" xfId="0" applyFont="1" applyFill="1"/>
    <xf numFmtId="0" fontId="0" fillId="2" borderId="1" xfId="0" applyFill="1" applyBorder="1" applyAlignment="1">
      <alignment wrapText="1"/>
    </xf>
    <xf numFmtId="49" fontId="0" fillId="2" borderId="1" xfId="0" applyNumberFormat="1" applyFill="1" applyBorder="1" applyAlignment="1">
      <alignment wrapText="1"/>
    </xf>
    <xf numFmtId="0" fontId="7" fillId="2" borderId="1" xfId="0" applyFont="1" applyFill="1" applyBorder="1" applyAlignment="1">
      <alignment wrapText="1"/>
    </xf>
    <xf numFmtId="0" fontId="8" fillId="0" borderId="0" xfId="3" applyFont="1" applyAlignment="1">
      <alignment horizontal="center"/>
    </xf>
    <xf numFmtId="0" fontId="2" fillId="0" borderId="0" xfId="3"/>
    <xf numFmtId="0" fontId="9" fillId="0" borderId="0" xfId="3" applyFont="1" applyAlignment="1">
      <alignment vertical="center" wrapText="1"/>
    </xf>
    <xf numFmtId="0" fontId="1" fillId="0" borderId="0" xfId="6"/>
    <xf numFmtId="0" fontId="14" fillId="3" borderId="0" xfId="4" applyFont="1"/>
    <xf numFmtId="0" fontId="15" fillId="0" borderId="0" xfId="6" applyFont="1"/>
    <xf numFmtId="14" fontId="15" fillId="0" borderId="0" xfId="6" applyNumberFormat="1" applyFont="1"/>
    <xf numFmtId="0" fontId="14" fillId="3" borderId="0" xfId="4" applyFont="1" applyAlignment="1">
      <alignment wrapText="1"/>
    </xf>
  </cellXfs>
  <cellStyles count="9">
    <cellStyle name="Accent3" xfId="4" builtinId="37"/>
    <cellStyle name="Followed Hyperlink" xfId="1" builtinId="9" hidden="1"/>
    <cellStyle name="Followed Hyperlink" xfId="2" builtinId="9" hidden="1"/>
    <cellStyle name="Heading 1 2" xfId="7" xr:uid="{7336BEE2-7CC6-4141-BF5E-28D25D48189C}"/>
    <cellStyle name="Heading 2 2" xfId="8" xr:uid="{DDFFE48E-7999-4458-8170-5E2D4AACDF54}"/>
    <cellStyle name="Normal" xfId="0" builtinId="0"/>
    <cellStyle name="Normal 2" xfId="5" xr:uid="{93AFB56D-38A1-41CE-B100-D8F43401554E}"/>
    <cellStyle name="Normal 2 2" xfId="6" xr:uid="{456F9753-B99F-4779-8E32-5FA433865E66}"/>
    <cellStyle name="Normal 3" xfId="3" xr:uid="{4DC34965-7A96-4853-B99D-AAD5924500C8}"/>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202016%20Expert/Exercises/Chapter%203/03_07%20Challen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5_07%20Format_Tex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02_07%20Challenge%20Exerc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 Information"/>
      <sheetName val="DISCLAIMER"/>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am Sales 2015"/>
      <sheetName val="Team Sales 2016"/>
      <sheetName val="Total 2015 Sales"/>
    </sheetNames>
    <sheetDataSet>
      <sheetData sheetId="0"/>
      <sheetData sheetId="1">
        <row r="5">
          <cell r="B5">
            <v>15982</v>
          </cell>
          <cell r="C5">
            <v>16892</v>
          </cell>
          <cell r="D5">
            <v>18215</v>
          </cell>
          <cell r="E5">
            <v>20212</v>
          </cell>
        </row>
        <row r="6">
          <cell r="B6">
            <v>16895</v>
          </cell>
          <cell r="C6">
            <v>17215</v>
          </cell>
          <cell r="D6">
            <v>19325</v>
          </cell>
          <cell r="E6">
            <v>25147</v>
          </cell>
        </row>
        <row r="7">
          <cell r="B7">
            <v>14632</v>
          </cell>
          <cell r="C7">
            <v>16254</v>
          </cell>
          <cell r="D7">
            <v>18563</v>
          </cell>
          <cell r="E7">
            <v>24263</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B80F6-8186-43DD-87D9-495591BED893}">
  <dimension ref="A1:L105"/>
  <sheetViews>
    <sheetView tabSelected="1" zoomScaleNormal="100" workbookViewId="0">
      <selection activeCell="K12" sqref="K12"/>
    </sheetView>
  </sheetViews>
  <sheetFormatPr defaultRowHeight="15" x14ac:dyDescent="0.25"/>
  <cols>
    <col min="1" max="1" width="16.25" style="9" customWidth="1"/>
    <col min="2" max="2" width="13.625" style="9" customWidth="1"/>
    <col min="3" max="3" width="13.25" style="9" customWidth="1"/>
    <col min="4" max="4" width="13.625" style="9" customWidth="1"/>
    <col min="5" max="5" width="11.375" style="9" customWidth="1"/>
    <col min="6" max="6" width="11.625" style="9" bestFit="1" customWidth="1"/>
    <col min="7" max="7" width="11.625" style="9" customWidth="1"/>
    <col min="8" max="8" width="14.25" style="9" customWidth="1"/>
    <col min="9" max="9" width="9" style="9"/>
    <col min="10" max="10" width="11" customWidth="1"/>
    <col min="11" max="12" width="10.625" customWidth="1"/>
    <col min="13" max="16384" width="9" style="9"/>
  </cols>
  <sheetData>
    <row r="1" spans="1:9" ht="33" customHeight="1" x14ac:dyDescent="0.25">
      <c r="A1" s="10" t="s">
        <v>127</v>
      </c>
      <c r="B1" s="10" t="s">
        <v>128</v>
      </c>
      <c r="C1" s="10" t="s">
        <v>129</v>
      </c>
      <c r="D1" s="10" t="s">
        <v>126</v>
      </c>
      <c r="E1" s="10" t="s">
        <v>130</v>
      </c>
      <c r="F1" s="10" t="s">
        <v>132</v>
      </c>
      <c r="G1" s="13" t="s">
        <v>202</v>
      </c>
      <c r="H1" s="10" t="s">
        <v>131</v>
      </c>
    </row>
    <row r="2" spans="1:9" ht="16.5" customHeight="1" x14ac:dyDescent="0.25">
      <c r="A2" s="11" t="s">
        <v>134</v>
      </c>
      <c r="B2" s="11" t="s">
        <v>135</v>
      </c>
      <c r="C2" s="11" t="s">
        <v>136</v>
      </c>
      <c r="D2" s="11" t="s">
        <v>133</v>
      </c>
      <c r="E2" s="11">
        <v>58</v>
      </c>
      <c r="F2" s="11" t="s">
        <v>137</v>
      </c>
      <c r="G2" s="11"/>
      <c r="H2" s="12">
        <v>40385</v>
      </c>
      <c r="I2" s="9" t="str">
        <f>MID(E2,4,2)</f>
        <v/>
      </c>
    </row>
    <row r="3" spans="1:9" x14ac:dyDescent="0.25">
      <c r="A3" s="11" t="s">
        <v>138</v>
      </c>
      <c r="B3" s="11" t="s">
        <v>139</v>
      </c>
      <c r="C3" s="11" t="s">
        <v>140</v>
      </c>
      <c r="D3" s="11" t="s">
        <v>133</v>
      </c>
      <c r="E3" s="11">
        <v>55</v>
      </c>
      <c r="F3" s="11" t="s">
        <v>141</v>
      </c>
      <c r="G3" s="11"/>
      <c r="H3" s="12">
        <v>37414</v>
      </c>
      <c r="I3" s="9" t="str">
        <f>MID(E3,4,2)</f>
        <v/>
      </c>
    </row>
    <row r="4" spans="1:9" x14ac:dyDescent="0.25">
      <c r="A4" s="11" t="s">
        <v>143</v>
      </c>
      <c r="B4" s="11" t="s">
        <v>144</v>
      </c>
      <c r="C4" s="11" t="s">
        <v>145</v>
      </c>
      <c r="D4" s="11" t="s">
        <v>142</v>
      </c>
      <c r="E4" s="11">
        <v>29</v>
      </c>
      <c r="F4" s="11" t="s">
        <v>146</v>
      </c>
      <c r="G4" s="11"/>
      <c r="H4" s="12">
        <v>39075</v>
      </c>
      <c r="I4" s="9" t="str">
        <f>MID(E4,4,2)</f>
        <v/>
      </c>
    </row>
    <row r="5" spans="1:9" x14ac:dyDescent="0.25">
      <c r="A5" s="11" t="s">
        <v>148</v>
      </c>
      <c r="B5" s="11" t="s">
        <v>149</v>
      </c>
      <c r="C5" s="11" t="s">
        <v>150</v>
      </c>
      <c r="D5" s="11" t="s">
        <v>147</v>
      </c>
      <c r="E5" s="11">
        <v>29</v>
      </c>
      <c r="F5" s="11" t="s">
        <v>151</v>
      </c>
      <c r="G5" s="11"/>
      <c r="H5" s="12">
        <v>38538</v>
      </c>
      <c r="I5" s="9" t="str">
        <f>MID(E5,4,2)</f>
        <v/>
      </c>
    </row>
    <row r="6" spans="1:9" x14ac:dyDescent="0.25">
      <c r="A6" s="11" t="s">
        <v>152</v>
      </c>
      <c r="B6" s="11" t="s">
        <v>153</v>
      </c>
      <c r="C6" s="11" t="s">
        <v>154</v>
      </c>
      <c r="D6" s="11" t="s">
        <v>142</v>
      </c>
      <c r="E6" s="11">
        <v>47</v>
      </c>
      <c r="F6" s="11" t="s">
        <v>137</v>
      </c>
      <c r="G6" s="11"/>
      <c r="H6" s="12">
        <v>39976</v>
      </c>
      <c r="I6" s="9" t="str">
        <f>MID(E6,4,2)</f>
        <v/>
      </c>
    </row>
    <row r="7" spans="1:9" x14ac:dyDescent="0.25">
      <c r="A7" s="11" t="s">
        <v>156</v>
      </c>
      <c r="B7" s="11" t="s">
        <v>157</v>
      </c>
      <c r="C7" s="11" t="s">
        <v>158</v>
      </c>
      <c r="D7" s="11" t="s">
        <v>155</v>
      </c>
      <c r="E7" s="11">
        <v>45</v>
      </c>
      <c r="F7" s="11" t="s">
        <v>151</v>
      </c>
      <c r="G7" s="11"/>
      <c r="H7" s="12">
        <v>40699</v>
      </c>
      <c r="I7" s="9" t="str">
        <f>MID(E7,4,2)</f>
        <v/>
      </c>
    </row>
    <row r="8" spans="1:9" x14ac:dyDescent="0.25">
      <c r="A8" s="11" t="s">
        <v>138</v>
      </c>
      <c r="B8" s="11" t="s">
        <v>160</v>
      </c>
      <c r="C8" s="11" t="s">
        <v>161</v>
      </c>
      <c r="D8" s="11" t="s">
        <v>159</v>
      </c>
      <c r="E8" s="11">
        <v>19</v>
      </c>
      <c r="F8" s="11" t="s">
        <v>141</v>
      </c>
      <c r="G8" s="11"/>
      <c r="H8" s="12">
        <v>39870</v>
      </c>
      <c r="I8" s="9" t="str">
        <f>MID(E8,4,2)</f>
        <v/>
      </c>
    </row>
    <row r="9" spans="1:9" x14ac:dyDescent="0.25">
      <c r="A9" s="11" t="s">
        <v>162</v>
      </c>
      <c r="B9" s="11" t="s">
        <v>163</v>
      </c>
      <c r="C9" s="11" t="s">
        <v>164</v>
      </c>
      <c r="D9" s="11" t="s">
        <v>147</v>
      </c>
      <c r="E9" s="11">
        <v>64</v>
      </c>
      <c r="F9" s="11" t="s">
        <v>151</v>
      </c>
      <c r="G9" s="11"/>
      <c r="H9" s="12">
        <v>38822</v>
      </c>
      <c r="I9" s="9" t="str">
        <f>MID(E9,4,2)</f>
        <v/>
      </c>
    </row>
    <row r="10" spans="1:9" x14ac:dyDescent="0.25">
      <c r="A10" s="11" t="s">
        <v>165</v>
      </c>
      <c r="B10" s="11" t="s">
        <v>52</v>
      </c>
      <c r="C10" s="11" t="s">
        <v>166</v>
      </c>
      <c r="D10" s="11" t="s">
        <v>133</v>
      </c>
      <c r="E10" s="11">
        <v>26</v>
      </c>
      <c r="F10" s="11" t="s">
        <v>151</v>
      </c>
      <c r="G10" s="11"/>
      <c r="H10" s="12">
        <v>40210</v>
      </c>
      <c r="I10" s="9" t="str">
        <f>MID(E10,4,2)</f>
        <v/>
      </c>
    </row>
    <row r="11" spans="1:9" x14ac:dyDescent="0.25">
      <c r="A11" s="11" t="s">
        <v>162</v>
      </c>
      <c r="B11" s="11" t="s">
        <v>167</v>
      </c>
      <c r="C11" s="11" t="s">
        <v>168</v>
      </c>
      <c r="D11" s="11" t="s">
        <v>133</v>
      </c>
      <c r="E11" s="11">
        <v>25</v>
      </c>
      <c r="F11" s="11" t="s">
        <v>137</v>
      </c>
      <c r="G11" s="11"/>
      <c r="H11" s="12">
        <v>40542</v>
      </c>
      <c r="I11" s="9" t="str">
        <f>MID(E11,4,2)</f>
        <v/>
      </c>
    </row>
    <row r="12" spans="1:9" x14ac:dyDescent="0.25">
      <c r="A12" s="11" t="s">
        <v>169</v>
      </c>
      <c r="B12" s="11" t="s">
        <v>170</v>
      </c>
      <c r="C12" s="11" t="s">
        <v>171</v>
      </c>
      <c r="D12" s="11" t="s">
        <v>159</v>
      </c>
      <c r="E12" s="11">
        <v>65</v>
      </c>
      <c r="F12" s="11" t="s">
        <v>146</v>
      </c>
      <c r="G12" s="11"/>
      <c r="H12" s="12">
        <v>38207</v>
      </c>
      <c r="I12" s="9" t="str">
        <f>MID(E12,4,2)</f>
        <v/>
      </c>
    </row>
    <row r="13" spans="1:9" x14ac:dyDescent="0.25">
      <c r="A13" s="11" t="s">
        <v>172</v>
      </c>
      <c r="B13" s="11" t="s">
        <v>173</v>
      </c>
      <c r="C13" s="11" t="s">
        <v>173</v>
      </c>
      <c r="D13" s="11" t="s">
        <v>142</v>
      </c>
      <c r="E13" s="11">
        <v>76</v>
      </c>
      <c r="F13" s="11" t="s">
        <v>137</v>
      </c>
      <c r="G13" s="11"/>
      <c r="H13" s="12">
        <v>40273</v>
      </c>
      <c r="I13" s="9" t="str">
        <f>MID(E13,4,2)</f>
        <v/>
      </c>
    </row>
    <row r="14" spans="1:9" x14ac:dyDescent="0.25">
      <c r="A14" s="11" t="s">
        <v>174</v>
      </c>
      <c r="B14" s="11" t="s">
        <v>175</v>
      </c>
      <c r="C14" s="11" t="s">
        <v>176</v>
      </c>
      <c r="D14" s="11" t="s">
        <v>155</v>
      </c>
      <c r="E14" s="11">
        <v>14</v>
      </c>
      <c r="F14" s="11" t="s">
        <v>151</v>
      </c>
      <c r="G14" s="11"/>
      <c r="H14" s="12">
        <v>40568</v>
      </c>
      <c r="I14" s="9" t="str">
        <f>MID(E14,4,2)</f>
        <v/>
      </c>
    </row>
    <row r="15" spans="1:9" x14ac:dyDescent="0.25">
      <c r="A15" s="11" t="s">
        <v>177</v>
      </c>
      <c r="B15" s="11" t="s">
        <v>175</v>
      </c>
      <c r="C15" s="11" t="s">
        <v>178</v>
      </c>
      <c r="D15" s="11" t="s">
        <v>159</v>
      </c>
      <c r="E15" s="11">
        <v>91</v>
      </c>
      <c r="F15" s="11" t="s">
        <v>151</v>
      </c>
      <c r="G15" s="11"/>
      <c r="H15" s="12">
        <v>35927</v>
      </c>
      <c r="I15" s="9" t="str">
        <f>MID(E15,4,2)</f>
        <v/>
      </c>
    </row>
    <row r="16" spans="1:9" x14ac:dyDescent="0.25">
      <c r="A16" s="11" t="s">
        <v>179</v>
      </c>
      <c r="B16" s="11" t="s">
        <v>180</v>
      </c>
      <c r="C16" s="11" t="s">
        <v>181</v>
      </c>
      <c r="D16" s="11" t="s">
        <v>147</v>
      </c>
      <c r="E16" s="11">
        <v>33</v>
      </c>
      <c r="F16" s="11" t="s">
        <v>146</v>
      </c>
      <c r="G16" s="11"/>
      <c r="H16" s="12">
        <v>39058</v>
      </c>
      <c r="I16" s="9" t="str">
        <f>MID(E16,4,2)</f>
        <v/>
      </c>
    </row>
    <row r="17" spans="1:9" x14ac:dyDescent="0.25">
      <c r="A17" s="11" t="s">
        <v>152</v>
      </c>
      <c r="B17" s="11" t="s">
        <v>153</v>
      </c>
      <c r="C17" s="11" t="s">
        <v>154</v>
      </c>
      <c r="D17" s="11" t="s">
        <v>142</v>
      </c>
      <c r="E17" s="11">
        <v>87</v>
      </c>
      <c r="F17" s="11" t="s">
        <v>137</v>
      </c>
      <c r="G17" s="11"/>
      <c r="H17" s="12">
        <v>39976</v>
      </c>
      <c r="I17" s="9" t="str">
        <f>MID(E17,4,2)</f>
        <v/>
      </c>
    </row>
    <row r="18" spans="1:9" x14ac:dyDescent="0.25">
      <c r="A18" s="11" t="s">
        <v>183</v>
      </c>
      <c r="B18" s="11" t="s">
        <v>184</v>
      </c>
      <c r="C18" s="11" t="s">
        <v>185</v>
      </c>
      <c r="D18" s="11" t="s">
        <v>182</v>
      </c>
      <c r="E18" s="11">
        <v>47</v>
      </c>
      <c r="F18" s="11" t="s">
        <v>151</v>
      </c>
      <c r="G18" s="11"/>
      <c r="H18" s="12">
        <v>39243</v>
      </c>
      <c r="I18" s="9" t="str">
        <f>MID(E18,4,2)</f>
        <v/>
      </c>
    </row>
    <row r="19" spans="1:9" x14ac:dyDescent="0.25">
      <c r="A19" s="11" t="s">
        <v>186</v>
      </c>
      <c r="B19" s="11" t="s">
        <v>187</v>
      </c>
      <c r="C19" s="11" t="s">
        <v>188</v>
      </c>
      <c r="D19" s="11" t="s">
        <v>155</v>
      </c>
      <c r="E19" s="11">
        <v>11</v>
      </c>
      <c r="F19" s="11" t="s">
        <v>151</v>
      </c>
      <c r="G19" s="11"/>
      <c r="H19" s="12">
        <v>39001</v>
      </c>
      <c r="I19" s="9" t="str">
        <f>MID(E19,4,2)</f>
        <v/>
      </c>
    </row>
    <row r="20" spans="1:9" x14ac:dyDescent="0.25">
      <c r="A20" s="11" t="s">
        <v>189</v>
      </c>
      <c r="B20" s="11" t="s">
        <v>190</v>
      </c>
      <c r="C20" s="11" t="s">
        <v>191</v>
      </c>
      <c r="D20" s="11" t="s">
        <v>142</v>
      </c>
      <c r="E20" s="11">
        <v>18</v>
      </c>
      <c r="F20" s="11" t="s">
        <v>192</v>
      </c>
      <c r="G20" s="11"/>
      <c r="H20" s="12">
        <v>38479</v>
      </c>
      <c r="I20" s="9" t="str">
        <f>MID(E20,4,2)</f>
        <v/>
      </c>
    </row>
    <row r="21" spans="1:9" x14ac:dyDescent="0.25">
      <c r="A21" s="11" t="s">
        <v>193</v>
      </c>
      <c r="B21" s="11" t="s">
        <v>194</v>
      </c>
      <c r="C21" s="11" t="s">
        <v>195</v>
      </c>
      <c r="D21" s="11" t="s">
        <v>182</v>
      </c>
      <c r="E21" s="11">
        <v>57</v>
      </c>
      <c r="F21" s="11" t="s">
        <v>192</v>
      </c>
      <c r="G21" s="11"/>
      <c r="H21" s="12">
        <v>39435</v>
      </c>
      <c r="I21" s="9" t="str">
        <f>MID(E21,4,2)</f>
        <v/>
      </c>
    </row>
    <row r="22" spans="1:9" x14ac:dyDescent="0.25">
      <c r="A22" s="11" t="s">
        <v>196</v>
      </c>
      <c r="B22" s="11" t="s">
        <v>197</v>
      </c>
      <c r="C22" s="11" t="s">
        <v>198</v>
      </c>
      <c r="D22" s="11" t="s">
        <v>133</v>
      </c>
      <c r="E22" s="11">
        <v>49</v>
      </c>
      <c r="F22" s="11" t="s">
        <v>141</v>
      </c>
      <c r="G22" s="11"/>
      <c r="H22" s="12">
        <v>39256</v>
      </c>
      <c r="I22" s="9" t="str">
        <f>MID(E22,4,2)</f>
        <v/>
      </c>
    </row>
    <row r="23" spans="1:9" x14ac:dyDescent="0.25">
      <c r="A23" s="11" t="s">
        <v>199</v>
      </c>
      <c r="B23" s="11" t="s">
        <v>200</v>
      </c>
      <c r="C23" s="11" t="s">
        <v>201</v>
      </c>
      <c r="D23" s="11" t="s">
        <v>159</v>
      </c>
      <c r="E23" s="11">
        <v>45</v>
      </c>
      <c r="F23" s="11" t="s">
        <v>141</v>
      </c>
      <c r="G23" s="11"/>
      <c r="H23" s="12">
        <v>37823</v>
      </c>
      <c r="I23" s="9" t="str">
        <f>MID(E23,4,2)</f>
        <v/>
      </c>
    </row>
    <row r="24" spans="1:9" customFormat="1" x14ac:dyDescent="0.25">
      <c r="I24" s="9" t="str">
        <f t="shared" ref="I24" si="0">MID(E24,4,2)</f>
        <v/>
      </c>
    </row>
    <row r="25" spans="1:9" customFormat="1" ht="11.25" x14ac:dyDescent="0.15"/>
    <row r="26" spans="1:9" customFormat="1" ht="11.25" x14ac:dyDescent="0.15"/>
    <row r="27" spans="1:9" customFormat="1" ht="11.25" x14ac:dyDescent="0.15"/>
    <row r="28" spans="1:9" customFormat="1" ht="11.25" x14ac:dyDescent="0.15"/>
    <row r="29" spans="1:9" customFormat="1" ht="11.25" x14ac:dyDescent="0.15"/>
    <row r="30" spans="1:9" customFormat="1" ht="11.25" x14ac:dyDescent="0.15"/>
    <row r="31" spans="1:9" customFormat="1" ht="11.25" x14ac:dyDescent="0.15"/>
    <row r="32" spans="1:9" customFormat="1" ht="11.25" x14ac:dyDescent="0.15"/>
    <row r="33" customFormat="1" ht="11.25" x14ac:dyDescent="0.15"/>
    <row r="34" customFormat="1" ht="11.25" x14ac:dyDescent="0.15"/>
    <row r="35" customFormat="1" ht="11.25" x14ac:dyDescent="0.15"/>
    <row r="36" customFormat="1" ht="11.25" x14ac:dyDescent="0.15"/>
    <row r="37" customFormat="1" ht="11.25" x14ac:dyDescent="0.15"/>
    <row r="38" customFormat="1" ht="11.25" x14ac:dyDescent="0.15"/>
    <row r="39" customFormat="1" ht="11.25" x14ac:dyDescent="0.15"/>
    <row r="40" customFormat="1" ht="11.25" x14ac:dyDescent="0.15"/>
    <row r="41" customFormat="1" ht="11.25" x14ac:dyDescent="0.15"/>
    <row r="42" customFormat="1" ht="11.25" x14ac:dyDescent="0.15"/>
    <row r="43" customFormat="1" ht="11.25" x14ac:dyDescent="0.15"/>
    <row r="44" customFormat="1" ht="11.25" x14ac:dyDescent="0.15"/>
    <row r="45" customFormat="1" ht="11.25" x14ac:dyDescent="0.15"/>
    <row r="46" customFormat="1" ht="11.25" x14ac:dyDescent="0.15"/>
    <row r="47" customFormat="1" ht="11.25" x14ac:dyDescent="0.15"/>
    <row r="48" customFormat="1" ht="11.25" x14ac:dyDescent="0.15"/>
    <row r="49" customFormat="1" ht="11.25" x14ac:dyDescent="0.15"/>
    <row r="50" customFormat="1" ht="11.25" x14ac:dyDescent="0.15"/>
    <row r="51" customFormat="1" ht="11.25" x14ac:dyDescent="0.15"/>
    <row r="52" customFormat="1" ht="11.25" x14ac:dyDescent="0.15"/>
    <row r="53" customFormat="1" ht="11.25" x14ac:dyDescent="0.15"/>
    <row r="54" customFormat="1" ht="11.25" x14ac:dyDescent="0.15"/>
    <row r="55" customFormat="1" ht="11.25" x14ac:dyDescent="0.15"/>
    <row r="56" customFormat="1" ht="11.25" x14ac:dyDescent="0.15"/>
    <row r="57" customFormat="1" ht="11.25" x14ac:dyDescent="0.15"/>
    <row r="58" customFormat="1" ht="11.25" x14ac:dyDescent="0.15"/>
    <row r="59" customFormat="1" ht="11.25" x14ac:dyDescent="0.15"/>
    <row r="60" customFormat="1" ht="11.25" x14ac:dyDescent="0.15"/>
    <row r="61" customFormat="1" ht="11.25" x14ac:dyDescent="0.15"/>
    <row r="62" customFormat="1" ht="11.25" x14ac:dyDescent="0.15"/>
    <row r="63" customFormat="1" ht="11.25" x14ac:dyDescent="0.15"/>
    <row r="64" customFormat="1" ht="11.25" x14ac:dyDescent="0.15"/>
    <row r="65" customFormat="1" ht="11.25" x14ac:dyDescent="0.15"/>
    <row r="66" customFormat="1" ht="11.25" x14ac:dyDescent="0.15"/>
    <row r="67" customFormat="1" ht="11.25" x14ac:dyDescent="0.15"/>
    <row r="68" customFormat="1" ht="11.25" x14ac:dyDescent="0.15"/>
    <row r="69" customFormat="1" ht="11.25" x14ac:dyDescent="0.15"/>
    <row r="70" customFormat="1" ht="11.25" x14ac:dyDescent="0.15"/>
    <row r="71" customFormat="1" ht="11.25" x14ac:dyDescent="0.15"/>
    <row r="72" customFormat="1" ht="11.25" x14ac:dyDescent="0.15"/>
    <row r="73" customFormat="1" ht="11.25" x14ac:dyDescent="0.15"/>
    <row r="74" customFormat="1" ht="11.25" x14ac:dyDescent="0.15"/>
    <row r="75" customFormat="1" ht="11.25" x14ac:dyDescent="0.15"/>
    <row r="76" customFormat="1" ht="11.25" x14ac:dyDescent="0.15"/>
    <row r="77" customFormat="1" ht="11.25" x14ac:dyDescent="0.15"/>
    <row r="78" customFormat="1" ht="11.25" x14ac:dyDescent="0.15"/>
    <row r="79" customFormat="1" ht="11.25" x14ac:dyDescent="0.15"/>
    <row r="80" customFormat="1" ht="11.25" x14ac:dyDescent="0.15"/>
    <row r="81" customFormat="1" ht="11.25" x14ac:dyDescent="0.15"/>
    <row r="82" customFormat="1" ht="11.25" x14ac:dyDescent="0.15"/>
    <row r="83" customFormat="1" ht="11.25" x14ac:dyDescent="0.15"/>
    <row r="84" customFormat="1" ht="11.25" x14ac:dyDescent="0.15"/>
    <row r="85" customFormat="1" ht="11.25" x14ac:dyDescent="0.15"/>
    <row r="86" customFormat="1" ht="11.25" x14ac:dyDescent="0.15"/>
    <row r="87" customFormat="1" ht="11.25" x14ac:dyDescent="0.15"/>
    <row r="88" customFormat="1" ht="11.25" x14ac:dyDescent="0.15"/>
    <row r="89" customFormat="1" ht="11.25" x14ac:dyDescent="0.15"/>
    <row r="90" customFormat="1" ht="11.25" x14ac:dyDescent="0.15"/>
    <row r="91" customFormat="1" ht="11.25" x14ac:dyDescent="0.15"/>
    <row r="92" customFormat="1" ht="11.25" x14ac:dyDescent="0.15"/>
    <row r="93" customFormat="1" ht="11.25" x14ac:dyDescent="0.15"/>
    <row r="94" customFormat="1" ht="11.25" x14ac:dyDescent="0.15"/>
    <row r="95" customFormat="1" ht="11.25" x14ac:dyDescent="0.15"/>
    <row r="96" customFormat="1" ht="11.25" x14ac:dyDescent="0.15"/>
    <row r="97" customFormat="1" ht="11.25" x14ac:dyDescent="0.15"/>
    <row r="98" customFormat="1" ht="11.25" x14ac:dyDescent="0.15"/>
    <row r="99" customFormat="1" ht="11.25" x14ac:dyDescent="0.15"/>
    <row r="100" customFormat="1" ht="11.25" x14ac:dyDescent="0.15"/>
    <row r="101" customFormat="1" ht="11.25" x14ac:dyDescent="0.15"/>
    <row r="102" customFormat="1" ht="11.25" x14ac:dyDescent="0.15"/>
    <row r="103" customFormat="1" ht="11.25" x14ac:dyDescent="0.15"/>
    <row r="104" customFormat="1" ht="11.25" x14ac:dyDescent="0.15"/>
    <row r="105" customFormat="1" ht="11.25" x14ac:dyDescent="0.15"/>
  </sheetData>
  <pageMargins left="0.7" right="0.7" top="0.75" bottom="0.75" header="0.3" footer="0.3"/>
  <pageSetup orientation="portrait" r:id="rId1"/>
  <headerFooter>
    <oddFooter>Prepared by Jen McBee &amp;D&amp;RPage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1"/>
  <sheetViews>
    <sheetView zoomScale="120" zoomScaleNormal="120" workbookViewId="0">
      <selection activeCell="E2" sqref="E2"/>
    </sheetView>
  </sheetViews>
  <sheetFormatPr defaultColWidth="10.875" defaultRowHeight="12.75" x14ac:dyDescent="0.2"/>
  <cols>
    <col min="1" max="1" width="12.375" style="1" customWidth="1"/>
    <col min="2" max="2" width="15.75" style="1" customWidth="1"/>
    <col min="3" max="3" width="12.5" style="1" customWidth="1"/>
    <col min="4" max="4" width="12.875" style="1" customWidth="1"/>
    <col min="5" max="5" width="18.25" style="1" customWidth="1"/>
    <col min="6" max="16384" width="10.875" style="1"/>
  </cols>
  <sheetData>
    <row r="1" spans="1:12" s="2" customFormat="1" ht="27" customHeight="1" x14ac:dyDescent="0.25">
      <c r="A1" s="10" t="s">
        <v>20</v>
      </c>
      <c r="B1" s="10" t="s">
        <v>64</v>
      </c>
      <c r="C1" s="10" t="s">
        <v>21</v>
      </c>
      <c r="D1" s="10" t="s">
        <v>22</v>
      </c>
      <c r="E1" s="10" t="s">
        <v>123</v>
      </c>
      <c r="F1" s="1"/>
      <c r="G1" s="1"/>
      <c r="H1" s="1"/>
      <c r="I1" s="1"/>
      <c r="J1" s="1"/>
      <c r="K1" s="1"/>
      <c r="L1" s="1"/>
    </row>
    <row r="2" spans="1:12" s="2" customFormat="1" ht="16.5" customHeight="1" x14ac:dyDescent="0.2">
      <c r="A2" s="3" t="s">
        <v>25</v>
      </c>
      <c r="B2" s="3" t="s">
        <v>76</v>
      </c>
      <c r="C2" s="4" t="s">
        <v>26</v>
      </c>
      <c r="D2" s="4" t="s">
        <v>27</v>
      </c>
      <c r="E2" s="5"/>
      <c r="F2" s="1"/>
      <c r="G2" s="1"/>
      <c r="H2" s="1"/>
      <c r="I2" s="1"/>
      <c r="J2" s="1"/>
      <c r="K2" s="1"/>
      <c r="L2" s="1"/>
    </row>
    <row r="3" spans="1:12" s="2" customFormat="1" x14ac:dyDescent="0.2">
      <c r="A3" s="3" t="s">
        <v>119</v>
      </c>
      <c r="B3" s="3" t="s">
        <v>18</v>
      </c>
      <c r="C3" s="4" t="s">
        <v>120</v>
      </c>
      <c r="D3" s="4" t="s">
        <v>121</v>
      </c>
      <c r="E3" s="5"/>
      <c r="F3" s="1"/>
      <c r="G3" s="1"/>
      <c r="H3" s="1"/>
      <c r="I3" s="1"/>
      <c r="J3" s="1"/>
      <c r="K3" s="1"/>
      <c r="L3" s="1"/>
    </row>
    <row r="4" spans="1:12" s="2" customFormat="1" ht="12.95" customHeight="1" x14ac:dyDescent="0.2">
      <c r="A4" s="3" t="s">
        <v>99</v>
      </c>
      <c r="B4" s="3" t="s">
        <v>9</v>
      </c>
      <c r="C4" s="4" t="s">
        <v>100</v>
      </c>
      <c r="D4" s="4" t="s">
        <v>101</v>
      </c>
      <c r="E4" s="3"/>
      <c r="F4" s="1"/>
      <c r="G4" s="1"/>
      <c r="H4" s="1"/>
      <c r="I4" s="1"/>
      <c r="J4" s="1"/>
      <c r="K4" s="1"/>
      <c r="L4" s="1"/>
    </row>
    <row r="5" spans="1:12" s="2" customFormat="1" x14ac:dyDescent="0.2">
      <c r="A5" s="3" t="s">
        <v>96</v>
      </c>
      <c r="B5" s="3" t="s">
        <v>8</v>
      </c>
      <c r="C5" s="4" t="s">
        <v>97</v>
      </c>
      <c r="D5" s="4" t="s">
        <v>98</v>
      </c>
      <c r="E5" s="3"/>
      <c r="F5" s="1"/>
      <c r="G5" s="1"/>
      <c r="H5" s="1"/>
      <c r="I5" s="1"/>
      <c r="J5" s="1"/>
      <c r="K5" s="1"/>
      <c r="L5" s="1"/>
    </row>
    <row r="6" spans="1:12" s="2" customFormat="1" x14ac:dyDescent="0.2">
      <c r="A6" s="3" t="s">
        <v>45</v>
      </c>
      <c r="B6" s="3" t="s">
        <v>0</v>
      </c>
      <c r="C6" s="4" t="s">
        <v>46</v>
      </c>
      <c r="D6" s="4" t="s">
        <v>47</v>
      </c>
      <c r="E6" s="3"/>
      <c r="F6" s="1"/>
      <c r="G6" s="1"/>
      <c r="H6" s="1"/>
      <c r="I6" s="1"/>
      <c r="J6" s="1"/>
      <c r="K6" s="1"/>
      <c r="L6" s="1"/>
    </row>
    <row r="7" spans="1:12" s="2" customFormat="1" x14ac:dyDescent="0.2">
      <c r="A7" s="3" t="s">
        <v>57</v>
      </c>
      <c r="B7" s="3" t="s">
        <v>73</v>
      </c>
      <c r="C7" s="4" t="s">
        <v>58</v>
      </c>
      <c r="D7" s="4" t="s">
        <v>59</v>
      </c>
      <c r="E7" s="3"/>
      <c r="F7" s="1"/>
      <c r="G7" s="1"/>
      <c r="H7" s="1"/>
      <c r="I7" s="1"/>
      <c r="J7" s="1"/>
      <c r="K7" s="1"/>
      <c r="L7" s="1"/>
    </row>
    <row r="8" spans="1:12" s="2" customFormat="1" x14ac:dyDescent="0.2">
      <c r="A8" s="3" t="s">
        <v>28</v>
      </c>
      <c r="B8" s="3" t="s">
        <v>77</v>
      </c>
      <c r="C8" s="4" t="s">
        <v>29</v>
      </c>
      <c r="D8" s="4" t="s">
        <v>30</v>
      </c>
      <c r="E8" s="3"/>
      <c r="F8" s="1"/>
      <c r="G8" s="1"/>
      <c r="H8" s="1"/>
      <c r="I8" s="1"/>
      <c r="J8" s="1"/>
      <c r="K8" s="1"/>
      <c r="L8" s="1"/>
    </row>
    <row r="9" spans="1:12" s="2" customFormat="1" x14ac:dyDescent="0.2">
      <c r="A9" s="3" t="s">
        <v>68</v>
      </c>
      <c r="B9" s="3" t="s">
        <v>4</v>
      </c>
      <c r="C9" s="4" t="s">
        <v>69</v>
      </c>
      <c r="D9" s="4" t="s">
        <v>70</v>
      </c>
      <c r="E9" s="3"/>
      <c r="F9" s="1"/>
      <c r="G9" s="1"/>
      <c r="H9" s="1"/>
      <c r="I9" s="1"/>
      <c r="J9" s="1"/>
      <c r="K9" s="1"/>
      <c r="L9" s="1"/>
    </row>
    <row r="10" spans="1:12" s="2" customFormat="1" x14ac:dyDescent="0.2">
      <c r="A10" s="3" t="s">
        <v>34</v>
      </c>
      <c r="B10" s="3" t="s">
        <v>79</v>
      </c>
      <c r="C10" s="4" t="s">
        <v>23</v>
      </c>
      <c r="D10" s="4" t="s">
        <v>35</v>
      </c>
      <c r="E10" s="3"/>
      <c r="F10" s="1"/>
      <c r="G10" s="1"/>
      <c r="H10" s="1"/>
      <c r="I10" s="1"/>
      <c r="J10" s="1"/>
      <c r="K10" s="1"/>
      <c r="L10" s="1"/>
    </row>
    <row r="11" spans="1:12" s="2" customFormat="1" x14ac:dyDescent="0.2">
      <c r="A11" s="3" t="s">
        <v>54</v>
      </c>
      <c r="B11" s="3" t="s">
        <v>72</v>
      </c>
      <c r="C11" s="4" t="s">
        <v>55</v>
      </c>
      <c r="D11" s="4" t="s">
        <v>56</v>
      </c>
      <c r="E11" s="3"/>
      <c r="F11" s="1"/>
      <c r="G11" s="1"/>
      <c r="H11" s="1"/>
      <c r="I11" s="1"/>
      <c r="J11" s="1"/>
      <c r="K11" s="1"/>
      <c r="L11" s="1"/>
    </row>
    <row r="12" spans="1:12" s="2" customFormat="1" ht="14.1" customHeight="1" x14ac:dyDescent="0.2">
      <c r="A12" s="3" t="s">
        <v>116</v>
      </c>
      <c r="B12" s="3" t="s">
        <v>17</v>
      </c>
      <c r="C12" s="4" t="s">
        <v>117</v>
      </c>
      <c r="D12" s="4" t="s">
        <v>118</v>
      </c>
      <c r="E12" s="3"/>
      <c r="F12" s="1"/>
      <c r="G12" s="1"/>
      <c r="H12" s="1"/>
      <c r="I12" s="1"/>
      <c r="J12" s="1"/>
      <c r="K12" s="1"/>
      <c r="L12" s="1"/>
    </row>
    <row r="13" spans="1:12" s="2" customFormat="1" ht="12.95" customHeight="1" x14ac:dyDescent="0.2">
      <c r="A13" s="3" t="s">
        <v>86</v>
      </c>
      <c r="B13" s="3" t="s">
        <v>2</v>
      </c>
      <c r="C13" s="4" t="s">
        <v>23</v>
      </c>
      <c r="D13" s="4" t="s">
        <v>24</v>
      </c>
      <c r="E13" s="3"/>
      <c r="F13" s="1"/>
      <c r="G13" s="1"/>
      <c r="H13" s="1"/>
      <c r="I13" s="1"/>
      <c r="J13" s="1"/>
      <c r="K13" s="1"/>
      <c r="L13" s="1"/>
    </row>
    <row r="14" spans="1:12" s="2" customFormat="1" x14ac:dyDescent="0.2">
      <c r="A14" s="3" t="s">
        <v>102</v>
      </c>
      <c r="B14" s="3" t="s">
        <v>10</v>
      </c>
      <c r="C14" s="4" t="s">
        <v>103</v>
      </c>
      <c r="D14" s="4" t="s">
        <v>104</v>
      </c>
      <c r="E14" s="3"/>
      <c r="F14" s="1"/>
      <c r="G14" s="1"/>
      <c r="H14" s="1"/>
      <c r="I14" s="1"/>
      <c r="J14" s="1"/>
      <c r="K14" s="1"/>
      <c r="L14" s="1"/>
    </row>
    <row r="15" spans="1:12" s="2" customFormat="1" x14ac:dyDescent="0.2">
      <c r="A15" s="3" t="s">
        <v>63</v>
      </c>
      <c r="B15" s="3" t="s">
        <v>75</v>
      </c>
      <c r="C15" s="4" t="s">
        <v>81</v>
      </c>
      <c r="D15" s="4" t="s">
        <v>82</v>
      </c>
      <c r="E15" s="3"/>
      <c r="F15" s="1"/>
      <c r="G15" s="1"/>
      <c r="H15" s="1"/>
      <c r="I15" s="1"/>
      <c r="J15" s="1"/>
      <c r="K15" s="1"/>
      <c r="L15" s="1"/>
    </row>
    <row r="16" spans="1:12" s="2" customFormat="1" x14ac:dyDescent="0.2">
      <c r="A16" s="3" t="s">
        <v>60</v>
      </c>
      <c r="B16" s="3" t="s">
        <v>74</v>
      </c>
      <c r="C16" s="4" t="s">
        <v>61</v>
      </c>
      <c r="D16" s="4" t="s">
        <v>62</v>
      </c>
      <c r="E16" s="3"/>
      <c r="F16" s="1"/>
      <c r="G16" s="1"/>
      <c r="H16" s="1"/>
      <c r="I16" s="1"/>
      <c r="J16" s="1"/>
      <c r="K16" s="1"/>
      <c r="L16" s="1"/>
    </row>
    <row r="17" spans="1:12" s="2" customFormat="1" x14ac:dyDescent="0.2">
      <c r="A17" s="3" t="s">
        <v>105</v>
      </c>
      <c r="B17" s="3" t="s">
        <v>11</v>
      </c>
      <c r="C17" s="4" t="s">
        <v>106</v>
      </c>
      <c r="D17" s="4" t="s">
        <v>107</v>
      </c>
      <c r="E17" s="3"/>
      <c r="F17" s="1"/>
      <c r="G17" s="1"/>
      <c r="H17" s="1"/>
      <c r="I17" s="1"/>
      <c r="J17" s="1"/>
      <c r="K17" s="1"/>
      <c r="L17" s="1"/>
    </row>
    <row r="18" spans="1:12" s="2" customFormat="1" x14ac:dyDescent="0.2">
      <c r="A18" s="3" t="s">
        <v>36</v>
      </c>
      <c r="B18" s="3" t="s">
        <v>80</v>
      </c>
      <c r="C18" s="4" t="s">
        <v>37</v>
      </c>
      <c r="D18" s="4" t="s">
        <v>38</v>
      </c>
      <c r="E18" s="3"/>
      <c r="F18" s="1"/>
      <c r="G18" s="1"/>
      <c r="H18" s="1"/>
      <c r="I18" s="1"/>
      <c r="J18" s="1"/>
      <c r="K18" s="1"/>
      <c r="L18" s="1"/>
    </row>
    <row r="19" spans="1:12" s="2" customFormat="1" x14ac:dyDescent="0.2">
      <c r="A19" s="3" t="s">
        <v>113</v>
      </c>
      <c r="B19" s="3" t="s">
        <v>16</v>
      </c>
      <c r="C19" s="4" t="s">
        <v>114</v>
      </c>
      <c r="D19" s="4" t="s">
        <v>115</v>
      </c>
      <c r="E19" s="3"/>
      <c r="F19" s="1"/>
      <c r="G19" s="1"/>
      <c r="H19" s="1"/>
      <c r="I19" s="1"/>
      <c r="J19" s="1"/>
      <c r="K19" s="1"/>
      <c r="L19" s="1"/>
    </row>
    <row r="20" spans="1:12" s="2" customFormat="1" x14ac:dyDescent="0.2">
      <c r="A20" s="3" t="s">
        <v>83</v>
      </c>
      <c r="B20" s="3" t="s">
        <v>1</v>
      </c>
      <c r="C20" s="4" t="s">
        <v>84</v>
      </c>
      <c r="D20" s="4" t="s">
        <v>85</v>
      </c>
      <c r="E20" s="3"/>
      <c r="F20" s="1"/>
      <c r="G20" s="1"/>
      <c r="H20" s="1"/>
      <c r="I20" s="1"/>
      <c r="J20" s="1"/>
      <c r="K20" s="1"/>
      <c r="L20" s="1"/>
    </row>
    <row r="21" spans="1:12" s="2" customFormat="1" x14ac:dyDescent="0.2">
      <c r="A21" s="3" t="s">
        <v>90</v>
      </c>
      <c r="B21" s="3" t="s">
        <v>6</v>
      </c>
      <c r="C21" s="4" t="s">
        <v>91</v>
      </c>
      <c r="D21" s="4" t="s">
        <v>92</v>
      </c>
      <c r="E21" s="3"/>
      <c r="F21" s="1"/>
      <c r="G21" s="1"/>
      <c r="H21" s="1"/>
      <c r="I21" s="1"/>
      <c r="J21" s="1"/>
      <c r="K21" s="1"/>
      <c r="L21" s="1"/>
    </row>
    <row r="22" spans="1:12" s="2" customFormat="1" x14ac:dyDescent="0.2">
      <c r="A22" s="3" t="s">
        <v>108</v>
      </c>
      <c r="B22" s="3" t="s">
        <v>12</v>
      </c>
      <c r="C22" s="4" t="s">
        <v>109</v>
      </c>
      <c r="D22" s="4" t="s">
        <v>110</v>
      </c>
      <c r="E22" s="3"/>
      <c r="F22" s="1"/>
      <c r="G22" s="1"/>
      <c r="H22" s="1"/>
      <c r="I22" s="1"/>
      <c r="J22" s="1"/>
      <c r="K22" s="1"/>
      <c r="L22" s="1"/>
    </row>
    <row r="23" spans="1:12" s="2" customFormat="1" x14ac:dyDescent="0.2">
      <c r="A23" s="3" t="s">
        <v>39</v>
      </c>
      <c r="B23" s="3" t="s">
        <v>13</v>
      </c>
      <c r="C23" s="4" t="s">
        <v>40</v>
      </c>
      <c r="D23" s="4" t="s">
        <v>41</v>
      </c>
      <c r="E23" s="3"/>
      <c r="F23" s="1"/>
      <c r="G23" s="1"/>
      <c r="H23" s="1"/>
      <c r="I23" s="1"/>
      <c r="J23" s="1"/>
      <c r="K23" s="1"/>
      <c r="L23" s="1"/>
    </row>
    <row r="24" spans="1:12" s="2" customFormat="1" x14ac:dyDescent="0.2">
      <c r="A24" s="3" t="s">
        <v>42</v>
      </c>
      <c r="B24" s="3" t="s">
        <v>14</v>
      </c>
      <c r="C24" s="4" t="s">
        <v>43</v>
      </c>
      <c r="D24" s="4" t="s">
        <v>44</v>
      </c>
      <c r="E24" s="3"/>
      <c r="F24" s="1"/>
      <c r="G24" s="1"/>
      <c r="H24" s="1"/>
      <c r="I24" s="1"/>
      <c r="J24" s="1"/>
      <c r="K24" s="1"/>
      <c r="L24" s="1"/>
    </row>
    <row r="25" spans="1:12" s="2" customFormat="1" x14ac:dyDescent="0.2">
      <c r="A25" s="3" t="s">
        <v>48</v>
      </c>
      <c r="B25" s="3" t="s">
        <v>15</v>
      </c>
      <c r="C25" s="4" t="s">
        <v>111</v>
      </c>
      <c r="D25" s="4" t="s">
        <v>112</v>
      </c>
      <c r="E25" s="3"/>
      <c r="F25" s="1"/>
      <c r="G25" s="1"/>
      <c r="H25" s="1"/>
      <c r="I25" s="1"/>
      <c r="J25" s="1"/>
      <c r="K25" s="1"/>
      <c r="L25" s="1"/>
    </row>
    <row r="26" spans="1:12" s="2" customFormat="1" x14ac:dyDescent="0.2">
      <c r="A26" s="3" t="s">
        <v>51</v>
      </c>
      <c r="B26" s="3" t="s">
        <v>71</v>
      </c>
      <c r="C26" s="4" t="s">
        <v>52</v>
      </c>
      <c r="D26" s="4" t="s">
        <v>53</v>
      </c>
      <c r="E26" s="3"/>
      <c r="F26" s="1"/>
      <c r="G26" s="1"/>
      <c r="H26" s="1"/>
      <c r="I26" s="1"/>
      <c r="J26" s="1"/>
      <c r="K26" s="1"/>
      <c r="L26" s="1"/>
    </row>
    <row r="27" spans="1:12" s="2" customFormat="1" ht="14.1" customHeight="1" x14ac:dyDescent="0.2">
      <c r="A27" s="3" t="s">
        <v>122</v>
      </c>
      <c r="B27" s="3" t="s">
        <v>19</v>
      </c>
      <c r="C27" s="4" t="s">
        <v>49</v>
      </c>
      <c r="D27" s="4" t="s">
        <v>50</v>
      </c>
      <c r="E27" s="3"/>
      <c r="F27" s="1"/>
      <c r="G27" s="1"/>
      <c r="H27" s="1"/>
      <c r="I27" s="1"/>
      <c r="J27" s="1"/>
      <c r="K27" s="1"/>
      <c r="L27" s="1"/>
    </row>
    <row r="28" spans="1:12" s="2" customFormat="1" x14ac:dyDescent="0.2">
      <c r="A28" s="3" t="s">
        <v>93</v>
      </c>
      <c r="B28" s="3" t="s">
        <v>7</v>
      </c>
      <c r="C28" s="4" t="s">
        <v>94</v>
      </c>
      <c r="D28" s="4" t="s">
        <v>95</v>
      </c>
      <c r="E28" s="3"/>
      <c r="F28" s="1"/>
      <c r="G28" s="1"/>
      <c r="H28" s="1"/>
      <c r="I28" s="1"/>
      <c r="J28" s="1"/>
      <c r="K28" s="1"/>
      <c r="L28" s="1"/>
    </row>
    <row r="29" spans="1:12" s="2" customFormat="1" x14ac:dyDescent="0.2">
      <c r="A29" s="3" t="s">
        <v>31</v>
      </c>
      <c r="B29" s="3" t="s">
        <v>78</v>
      </c>
      <c r="C29" s="4" t="s">
        <v>32</v>
      </c>
      <c r="D29" s="4" t="s">
        <v>33</v>
      </c>
      <c r="E29" s="3"/>
      <c r="F29" s="1"/>
      <c r="G29" s="1"/>
      <c r="H29" s="1"/>
      <c r="I29" s="1"/>
      <c r="J29" s="1"/>
      <c r="K29" s="1"/>
      <c r="L29" s="1"/>
    </row>
    <row r="30" spans="1:12" s="2" customFormat="1" x14ac:dyDescent="0.2">
      <c r="A30" s="3" t="s">
        <v>87</v>
      </c>
      <c r="B30" s="3" t="s">
        <v>5</v>
      </c>
      <c r="C30" s="4" t="s">
        <v>88</v>
      </c>
      <c r="D30" s="4" t="s">
        <v>89</v>
      </c>
      <c r="E30" s="3"/>
      <c r="F30" s="1"/>
      <c r="G30" s="1"/>
      <c r="H30" s="1"/>
      <c r="I30" s="1"/>
      <c r="J30" s="1"/>
      <c r="K30" s="1"/>
      <c r="L30" s="1"/>
    </row>
    <row r="31" spans="1:12" s="2" customFormat="1" x14ac:dyDescent="0.2">
      <c r="A31" s="3" t="s">
        <v>65</v>
      </c>
      <c r="B31" s="3" t="s">
        <v>3</v>
      </c>
      <c r="C31" s="4" t="s">
        <v>66</v>
      </c>
      <c r="D31" s="4" t="s">
        <v>67</v>
      </c>
      <c r="E31" s="3"/>
      <c r="F31" s="1"/>
      <c r="G31" s="1"/>
      <c r="H31" s="1"/>
      <c r="I31" s="1"/>
      <c r="J31" s="1"/>
      <c r="K31" s="1"/>
      <c r="L31" s="1"/>
    </row>
  </sheetData>
  <sortState xmlns:xlrd2="http://schemas.microsoft.com/office/spreadsheetml/2017/richdata2" ref="A10:E39">
    <sortCondition ref="A10"/>
  </sortState>
  <phoneticPr fontId="3" type="noConversion"/>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80622-B9E4-4893-812B-FF190C6BEBB2}">
  <sheetPr>
    <tabColor rgb="FFC00000"/>
  </sheetPr>
  <dimension ref="A1:A2"/>
  <sheetViews>
    <sheetView zoomScaleNormal="100" workbookViewId="0">
      <selection activeCell="A14" sqref="A14"/>
    </sheetView>
  </sheetViews>
  <sheetFormatPr defaultColWidth="9" defaultRowHeight="15" x14ac:dyDescent="0.25"/>
  <cols>
    <col min="1" max="1" width="100.5" style="7" customWidth="1"/>
    <col min="2" max="16384" width="9" style="7"/>
  </cols>
  <sheetData>
    <row r="1" spans="1:1" ht="26.25" x14ac:dyDescent="0.4">
      <c r="A1" s="6" t="s">
        <v>124</v>
      </c>
    </row>
    <row r="2" spans="1:1" ht="76.5" customHeight="1" x14ac:dyDescent="0.25">
      <c r="A2" s="8" t="s">
        <v>125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EE Information</vt:lpstr>
      <vt:lpstr>Customers</vt:lpstr>
      <vt:lpstr>DISCLAIMER</vt:lpstr>
      <vt:lpstr>DOH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2010-04-21T05:44:33Z</dcterms:created>
  <dcterms:modified xsi:type="dcterms:W3CDTF">2022-06-30T21:52:16Z</dcterms:modified>
</cp:coreProperties>
</file>